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76403E46-E2A2-49A1-ABCA-04936B2019AD}" xr6:coauthVersionLast="47" xr6:coauthVersionMax="47" xr10:uidLastSave="{00000000-0000-0000-0000-000000000000}"/>
  <bookViews>
    <workbookView xWindow="0" yWindow="0" windowWidth="28800" windowHeight="2340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2" i="1"/>
</calcChain>
</file>

<file path=xl/sharedStrings.xml><?xml version="1.0" encoding="utf-8"?>
<sst xmlns="http://schemas.openxmlformats.org/spreadsheetml/2006/main" count="7883" uniqueCount="4473">
  <si>
    <t>Job Title</t>
  </si>
  <si>
    <t>Employer</t>
  </si>
  <si>
    <t>Reported Location</t>
  </si>
  <si>
    <t>Start</t>
  </si>
  <si>
    <t>SOC</t>
  </si>
  <si>
    <t>Url</t>
  </si>
  <si>
    <t>Billing Representative</t>
  </si>
  <si>
    <t>US Tech Solutions</t>
  </si>
  <si>
    <t>Scottsdale, Arizona</t>
  </si>
  <si>
    <t>43-3021.00</t>
  </si>
  <si>
    <t>https://jobseq.eqsuite.com/JobPost/View/6626af769b7d50057c2a8228/billing-representative?lic=2040&amp;uid=36986</t>
  </si>
  <si>
    <t>ADM Multimeter Calibration Technician</t>
  </si>
  <si>
    <t>SHORTRIDGE INSTRUMENTS INC</t>
  </si>
  <si>
    <t>17-3028.00</t>
  </si>
  <si>
    <t>https://jobseq.eqsuite.com/JobPost/View/662612309b7d50057c2a587b/adm-multimeter-calibration-technician?lic=2040&amp;uid=36986</t>
  </si>
  <si>
    <t>Project Accountant - AEC Industry EXP</t>
  </si>
  <si>
    <t>Cybercoders</t>
  </si>
  <si>
    <t>13-2011.00</t>
  </si>
  <si>
    <t>https://jobseq.eqsuite.com/JobPost/View/6626d7f59b7d5101a4ed5954/project-accountant-aec-industry-exp?lic=2040&amp;uid=36986</t>
  </si>
  <si>
    <t>Furniture Shop Sales Associate</t>
  </si>
  <si>
    <t>Lost And Found Resale Interiors</t>
  </si>
  <si>
    <t>41-2031.00</t>
  </si>
  <si>
    <t>https://jobseq.eqsuite.com/JobPost/View/662610829b7d5101a4ed1897/furniture-shop-sales-associate?lic=2040&amp;uid=36986</t>
  </si>
  <si>
    <t>EVS Admin Secretary</t>
  </si>
  <si>
    <t>HonorHealth</t>
  </si>
  <si>
    <t>43-6014.00</t>
  </si>
  <si>
    <t>https://jobseq.eqsuite.com/JobPost/View/662703d69b7d50057c2ab75d/evs-admin-secretary?lic=2040&amp;uid=36986</t>
  </si>
  <si>
    <t>Physical Therapist - Osborn Health</t>
  </si>
  <si>
    <t>Ensign Therapy</t>
  </si>
  <si>
    <t>29-1123.00</t>
  </si>
  <si>
    <t>https://jobseq.eqsuite.com/JobPost/View/66255c319b7d50057c2a2104/physical-therapist-osborn-health?lic=2040&amp;uid=36986</t>
  </si>
  <si>
    <t>Capacity Planning Manager</t>
  </si>
  <si>
    <t>Sono Bello</t>
  </si>
  <si>
    <t>Scottsdale, Arizona 85255</t>
  </si>
  <si>
    <t>11-3031.00</t>
  </si>
  <si>
    <t>https://jobseq.eqsuite.com/JobPost/View/66263d0b779254052861bc40/capacity-planning-manager?lic=2040&amp;uid=36986</t>
  </si>
  <si>
    <t>Housekeeping Public Area Attendant PM/AM</t>
  </si>
  <si>
    <t>Omni Hotels &amp; Resorts</t>
  </si>
  <si>
    <t>Paradise Valley, AZ 85253</t>
  </si>
  <si>
    <t>37-2012.00</t>
  </si>
  <si>
    <t>https://jobseq.eqsuite.com/JobPost/View/6624fc367318e9191c68e10a/housekeeping-public-area-attendant-pm-am?lic=2040&amp;uid=36986</t>
  </si>
  <si>
    <t>Part - Time Server - Pools</t>
  </si>
  <si>
    <t>35-3031.00</t>
  </si>
  <si>
    <t>https://jobseq.eqsuite.com/JobPost/View/6624fbfa9b7d50057c2a0221/part-time-server-pools?lic=2040&amp;uid=36986</t>
  </si>
  <si>
    <t>Housekeeping Houseperson</t>
  </si>
  <si>
    <t>https://jobseq.eqsuite.com/JobPost/View/6624fc739b7d5101a4ecc247/housekeeping-houseperson?lic=2040&amp;uid=36986</t>
  </si>
  <si>
    <t>Laundry Attendant</t>
  </si>
  <si>
    <t>https://jobseq.eqsuite.com/JobPost/View/6624fc379b7d50057c2a024a/laundry-attendant?lic=2040&amp;uid=36986</t>
  </si>
  <si>
    <t>Sales Associate</t>
  </si>
  <si>
    <t>Janie and Jack LLC</t>
  </si>
  <si>
    <t>https://jobseq.eqsuite.com/JobPost/View/6624c1209b7d5101a4ec9a19/sales-associate?lic=2040&amp;uid=36986</t>
  </si>
  <si>
    <t>Occupational Therapist - Heritage Court</t>
  </si>
  <si>
    <t>31-2011.00</t>
  </si>
  <si>
    <t>https://jobseq.eqsuite.com/JobPost/View/66255c309b7d5101a4ece195/occupational-therapist-heritage-court?lic=2040&amp;uid=36986</t>
  </si>
  <si>
    <t>Coffee Shop Barista</t>
  </si>
  <si>
    <t>35-3023.01</t>
  </si>
  <si>
    <t>https://jobseq.eqsuite.com/JobPost/View/6624fbfa9b7d50057c2a021f/coffee-shop-barista?lic=2040&amp;uid=36986</t>
  </si>
  <si>
    <t>Pool Bartender</t>
  </si>
  <si>
    <t>Remington</t>
  </si>
  <si>
    <t>7501 E Camelback Road, Scottsdale, AZ, US 85251</t>
  </si>
  <si>
    <t>35-3011.00</t>
  </si>
  <si>
    <t>https://jobseq.eqsuite.com/JobPost/View/66237182779254052860c405/pool-bartender?lic=2040&amp;uid=36986</t>
  </si>
  <si>
    <t>Marketing Research Consultant</t>
  </si>
  <si>
    <t>Vanguard</t>
  </si>
  <si>
    <t>13-1161.00</t>
  </si>
  <si>
    <t>https://jobseq.eqsuite.com/JobPost/View/662497e37318e9191c68cea0/marketing-research-consultant?lic=2040&amp;uid=36986</t>
  </si>
  <si>
    <t>Property Manager l Mosaic</t>
  </si>
  <si>
    <t>Avenue5 Residential</t>
  </si>
  <si>
    <t>11-9141.00</t>
  </si>
  <si>
    <t>https://jobseq.eqsuite.com/JobPost/View/66235ec19b7d50057c295ecb/property-manager-l-mosaic?lic=2040&amp;uid=36986</t>
  </si>
  <si>
    <t>Underwriter</t>
  </si>
  <si>
    <t>D.R. Horton, Inc.</t>
  </si>
  <si>
    <t>13-2053.00</t>
  </si>
  <si>
    <t>https://jobseq.eqsuite.com/JobPost/View/6625035a9b7d50057c2a0552/underwriter?lic=2040&amp;uid=36986</t>
  </si>
  <si>
    <t>Team Lead, Claims (Hybrid)</t>
  </si>
  <si>
    <t>Prudential Financial</t>
  </si>
  <si>
    <t>43-1011.00</t>
  </si>
  <si>
    <t>https://jobseq.eqsuite.com/JobPost/View/6624935e9b7d50057c29c669/team-lead-claims-hybrid?lic=2040&amp;uid=36986</t>
  </si>
  <si>
    <t>53-7065.00</t>
  </si>
  <si>
    <t>SCADA Project Manager</t>
  </si>
  <si>
    <t>Koch</t>
  </si>
  <si>
    <t>11-9041.00</t>
  </si>
  <si>
    <t>https://jobseq.eqsuite.com/JobPost/View/6623c5c09b7d50057c298923/scada-project-manager?lic=2040&amp;uid=36986</t>
  </si>
  <si>
    <t>Sales and Allocation Administrator</t>
  </si>
  <si>
    <t>Curaleaf</t>
  </si>
  <si>
    <t>Scottsdale, AZ, 85260</t>
  </si>
  <si>
    <t>https://jobseq.eqsuite.com/JobPost/View/66235150779254052860b34d/sales-and-allocation-administrator?lic=2040&amp;uid=36986</t>
  </si>
  <si>
    <t>Assistant Project Manager</t>
  </si>
  <si>
    <t>https://jobseq.eqsuite.com/JobPost/View/6623c5c09b7d50057c298925/assistant-project-manager?lic=2040&amp;uid=36986</t>
  </si>
  <si>
    <t>Accounts Payable Specialist</t>
  </si>
  <si>
    <t>Meritage Homes</t>
  </si>
  <si>
    <t>43-3031.00</t>
  </si>
  <si>
    <t>https://jobseq.eqsuite.com/JobPost/View/662493219b7d50057c29c61a/accounts-payable-specialist?lic=2040&amp;uid=36986</t>
  </si>
  <si>
    <t>Compliance Manager, Head of Fund &amp; Advisor Inspections</t>
  </si>
  <si>
    <t>11-9199.02</t>
  </si>
  <si>
    <t>https://jobseq.eqsuite.com/JobPost/View/66249a469b7d50057c29cab4/compliance-manager-head-of-fund-advisor-inspections?lic=2040&amp;uid=36986</t>
  </si>
  <si>
    <t>Fleet Admin Agent I ( AZ)</t>
  </si>
  <si>
    <t>United Rentals</t>
  </si>
  <si>
    <t>15-1232.00</t>
  </si>
  <si>
    <t>https://jobseq.eqsuite.com/JobPost/View/66242ee69b7d5101a4ec6501/fleet-admin-agent-i-az?lic=2040&amp;uid=36986</t>
  </si>
  <si>
    <t>Director - Head of IT Quality Assurance, Claims</t>
  </si>
  <si>
    <t>PURE Insurance</t>
  </si>
  <si>
    <t>11-3021.00</t>
  </si>
  <si>
    <t>https://jobseq.eqsuite.com/JobPost/View/66248c389b7d50057c29c21a/director-head-of-it-quality-assurance-claims?lic=2040&amp;uid=36986</t>
  </si>
  <si>
    <t>Senior Advanced Systems Engineer</t>
  </si>
  <si>
    <t>15-1299.08</t>
  </si>
  <si>
    <t>Administrative Support Coordinator (Full-Time) - Copper Ridge K-8</t>
  </si>
  <si>
    <t>Scottsdale Unified School District</t>
  </si>
  <si>
    <t>10101 E Thompson Peak Pkwy, Scottsdale, AZ 85255</t>
  </si>
  <si>
    <t>https://jobseq.eqsuite.com/JobPost/View/66260ed6779254052861ad02/administrative-support-coordinator-full-time-copper-ridge-k-8?lic=2040&amp;uid=36986</t>
  </si>
  <si>
    <t>Nutritional Services Manager (Full-Time) - Mountainside MS</t>
  </si>
  <si>
    <t>11256 N 128th St, Scottsdale, AZ 85259</t>
  </si>
  <si>
    <t>11-9051.00</t>
  </si>
  <si>
    <t>https://jobseq.eqsuite.com/JobPost/View/66260ed6779254052861acf8/nutritional-services-manager-full-time-mountainside-ms?lic=2040&amp;uid=36986</t>
  </si>
  <si>
    <t>2024-25 SPED MIID Teacher - Grayhawk ES</t>
  </si>
  <si>
    <t>Paradise Valley Unified School District</t>
  </si>
  <si>
    <t>7525 E Grayhawk Dr, Scottsdale, AZ 85255</t>
  </si>
  <si>
    <t>25-2021.00</t>
  </si>
  <si>
    <t>https://jobseq.eqsuite.com/JobPost/View/66260f50779254052861ad34/2024-25-sped-miid-teacher-grayhawk-es?lic=2040&amp;uid=36986</t>
  </si>
  <si>
    <t>Visual Merchandiser</t>
  </si>
  <si>
    <t>Tommy Bahama</t>
  </si>
  <si>
    <t>Scottsdale,AZ - Scottsdale Kierland Retail</t>
  </si>
  <si>
    <t>27-1026.00</t>
  </si>
  <si>
    <t>https://jobseq.eqsuite.com/JobPost/View/6624ea2c9b7d50057c29f755/visual-merchandiser?lic=2040&amp;uid=36986</t>
  </si>
  <si>
    <t>CLEANER</t>
  </si>
  <si>
    <t>abm</t>
  </si>
  <si>
    <t>37-2011.00</t>
  </si>
  <si>
    <t>https://jobseq.eqsuite.com/JobPost/View/66242e2e7318e9191c68bfde/cleaner?lic=2040&amp;uid=36986</t>
  </si>
  <si>
    <t>Account Executive</t>
  </si>
  <si>
    <t>HomeLight</t>
  </si>
  <si>
    <t>41-3031.00</t>
  </si>
  <si>
    <t>https://jobseq.eqsuite.com/JobPost/View/6622b5387792540528606cdf/account-executive?lic=2040&amp;uid=36986</t>
  </si>
  <si>
    <t>Night Auditor</t>
  </si>
  <si>
    <t>Great Wolf Lodge</t>
  </si>
  <si>
    <t>43-4081.00</t>
  </si>
  <si>
    <t>https://jobseq.eqsuite.com/JobPost/View/6625b5a79b7d5101a4ecff7b/night-auditor?lic=2040&amp;uid=36986</t>
  </si>
  <si>
    <t>Senior Nutritional Services Worker (Full-Time) - Hohokam ES</t>
  </si>
  <si>
    <t>Scottsdale, AZ 85250</t>
  </si>
  <si>
    <t>35-2021.00</t>
  </si>
  <si>
    <t>https://jobseq.eqsuite.com/JobPost/View/66260ed69b7d50057c2a56af/senior-nutritional-services-worker-full-time-hohokam-es?lic=2040&amp;uid=36986</t>
  </si>
  <si>
    <t>Senior Marketing Manager - Evernorth Care Group - Scottsdale/Phoenix</t>
  </si>
  <si>
    <t>Cigna</t>
  </si>
  <si>
    <t>11-2021.00</t>
  </si>
  <si>
    <t>https://jobseq.eqsuite.com/JobPost/View/6624ed8a7318e9191c68ddfd/senior-marketing-manager-evernorth-care-group-scottsdale-phoenix?lic=2040&amp;uid=36986</t>
  </si>
  <si>
    <t>Senior Nutritional Services Worker (Part-Time) - Laguna ES</t>
  </si>
  <si>
    <t>10475 E Lakeview Dr, Scottsdale, AZ 85258</t>
  </si>
  <si>
    <t>https://jobseq.eqsuite.com/JobPost/View/66260e9a9b7d5101a4ed17ce/senior-nutritional-services-worker-part-time-laguna-es?lic=2040&amp;uid=36986</t>
  </si>
  <si>
    <t>Revenue Operations Analyst</t>
  </si>
  <si>
    <t>Spear Education</t>
  </si>
  <si>
    <t>15-2031.00</t>
  </si>
  <si>
    <t>https://jobseq.eqsuite.com/JobPost/View/6624401d779254052861066b/revenue-operations-analyst?lic=2040&amp;uid=36986</t>
  </si>
  <si>
    <t>lead sales associate</t>
  </si>
  <si>
    <t>Leslies Poolmart</t>
  </si>
  <si>
    <t>SCOTTSDALE, Arizona 85266</t>
  </si>
  <si>
    <t>https://jobseq.eqsuite.com/JobPost/View/662397877318e9191c68b0bd/lead-sales-associate?lic=2040&amp;uid=36986</t>
  </si>
  <si>
    <t>Stock Associate</t>
  </si>
  <si>
    <t>https://jobseq.eqsuite.com/JobPost/View/6624ea2c7318e9191c68dda0/stock-associate?lic=2040&amp;uid=36986</t>
  </si>
  <si>
    <t>Cashier</t>
  </si>
  <si>
    <t>Total Wine &amp; More</t>
  </si>
  <si>
    <t>41-2011.00</t>
  </si>
  <si>
    <t>https://jobseq.eqsuite.com/JobPost/View/66233b5e7318e9191c68a108/cashier?lic=2040&amp;uid=36986</t>
  </si>
  <si>
    <t>Administrative Specialist Senior (Facilities)</t>
  </si>
  <si>
    <t>Scottsdale College</t>
  </si>
  <si>
    <t>Scottsdale, AZ 85256</t>
  </si>
  <si>
    <t>https://jobseq.eqsuite.com/JobPost/View/6623ddc2779254052860e812/administrative-specialist-senior-facilities?lic=2040&amp;uid=36986</t>
  </si>
  <si>
    <t>Guest Services Supervisor</t>
  </si>
  <si>
    <t>https://jobseq.eqsuite.com/JobPost/View/6625b5a777925405286194c0/guest-services-supervisor?lic=2040&amp;uid=36986</t>
  </si>
  <si>
    <t>Senior Account Executive</t>
  </si>
  <si>
    <t>OpenText</t>
  </si>
  <si>
    <t>41-3091.00</t>
  </si>
  <si>
    <t>https://jobseq.eqsuite.com/JobPost/View/6625f027779254052861a824/senior-account-executive?lic=2040&amp;uid=36986</t>
  </si>
  <si>
    <t>SCOTTSDALE, Arizona 85255</t>
  </si>
  <si>
    <t>https://jobseq.eqsuite.com/JobPost/View/662397879b7d50057c297d46/sales-associate?lic=2040&amp;uid=36986</t>
  </si>
  <si>
    <t>Senior Shipping Associate</t>
  </si>
  <si>
    <t>Moseley Technical Services, Inc.</t>
  </si>
  <si>
    <t>Scottsdale, Arizona 85250</t>
  </si>
  <si>
    <t>43-5071.00</t>
  </si>
  <si>
    <t>https://jobseq.eqsuite.com/JobPost/View/662517d87792540528616b3e/senior-shipping-associate?lic=2040&amp;uid=36986</t>
  </si>
  <si>
    <t>CASHIER (FULL-TIME)</t>
  </si>
  <si>
    <t>Compass Group Careers</t>
  </si>
  <si>
    <t>Eurest at CVS Shea - 9501 E. Shea Boulevard, Scottsdale, AZ 85260</t>
  </si>
  <si>
    <t>https://jobseq.eqsuite.com/JobPost/View/6622e0989b7d50057c292611/cashier-full-time?lic=2040&amp;uid=36986</t>
  </si>
  <si>
    <t>Nutritional Services Manager (Full-Time) - Saguaro HS</t>
  </si>
  <si>
    <t>6250 N 82nd St, Scottsdale, AZ 85250</t>
  </si>
  <si>
    <t>https://jobseq.eqsuite.com/JobPost/View/66260ed69b7d5101a4ed17d0/nutritional-services-manager-full-time-saguaro-hs?lic=2040&amp;uid=36986</t>
  </si>
  <si>
    <t>Nutrition Service Aide (Pool)</t>
  </si>
  <si>
    <t>HealthSouth Corporation</t>
  </si>
  <si>
    <t>https://jobseq.eqsuite.com/JobPost/View/6622dd759b7d5101a4ebe3e5/nutrition-service-aide-pool?lic=2040&amp;uid=36986</t>
  </si>
  <si>
    <t>Cook - Garde Manger</t>
  </si>
  <si>
    <t>35-2014.00</t>
  </si>
  <si>
    <t>https://jobseq.eqsuite.com/JobPost/View/6622590e9b7d5101a4ebb052/cook-garde-manger?lic=2040&amp;uid=36986</t>
  </si>
  <si>
    <t>Intern Engineer - Systems</t>
  </si>
  <si>
    <t>General Dynamics Mission Systems</t>
  </si>
  <si>
    <t>49-2021.00</t>
  </si>
  <si>
    <t>https://jobseq.eqsuite.com/JobPost/View/6625da869b7d50057c2a4a2b/intern-engineer-systems?lic=2040&amp;uid=36986</t>
  </si>
  <si>
    <t>Seasonal Repair Service Specialist</t>
  </si>
  <si>
    <t>Safelite AutoGlass</t>
  </si>
  <si>
    <t>49-3022.00</t>
  </si>
  <si>
    <t>https://jobseq.eqsuite.com/JobPost/View/6624b2c69b7d50057c29d2e3/seasonal-repair-service-specialist?lic=2040&amp;uid=36986</t>
  </si>
  <si>
    <t>Senior Manager, FP&amp;A</t>
  </si>
  <si>
    <t>https://jobseq.eqsuite.com/JobPost/View/662440599b7d50057c29ade6/senior-manager-fp-a?lic=2040&amp;uid=36986</t>
  </si>
  <si>
    <t>SCOTTSDALE, Arizona 85254</t>
  </si>
  <si>
    <t>https://jobseq.eqsuite.com/JobPost/View/66239787779254052860d674/sales-associate?lic=2040&amp;uid=36986</t>
  </si>
  <si>
    <t>SCOTTSDALE, Arizona 85258</t>
  </si>
  <si>
    <t>https://jobseq.eqsuite.com/JobPost/View/662397879b7d50057c297d53/sales-associate?lic=2040&amp;uid=36986</t>
  </si>
  <si>
    <t>R0012006 Division Cadence Manager</t>
  </si>
  <si>
    <t>Taylor Morrison</t>
  </si>
  <si>
    <t>https://jobseq.eqsuite.com/JobPost/View/66225bb79b7d5101a4ebb1ce/r0012006-division-cadence-manager?lic=2040&amp;uid=36986</t>
  </si>
  <si>
    <t>SCOTTSDALE, Arizona 85260</t>
  </si>
  <si>
    <t>https://jobseq.eqsuite.com/JobPost/View/662397889b7d50057c297d5b/lead-sales-associate?lic=2040&amp;uid=36986</t>
  </si>
  <si>
    <t>Casual Sales Ambassador - Scottsdale</t>
  </si>
  <si>
    <t>Lush</t>
  </si>
  <si>
    <t>https://jobseq.eqsuite.com/JobPost/View/6622b5399b7d5101a4ebd282/casual-sales-ambassador-scottsdale?lic=2040&amp;uid=36986</t>
  </si>
  <si>
    <t>Consumer Success Representative</t>
  </si>
  <si>
    <t>realtor.com</t>
  </si>
  <si>
    <t>https://jobseq.eqsuite.com/JobPost/View/66233d0c779254052860a520/consumer-success-representative?lic=2040&amp;uid=36986</t>
  </si>
  <si>
    <t>Sales Stylist</t>
  </si>
  <si>
    <t>Levi Strauss &amp; Co.</t>
  </si>
  <si>
    <t>https://jobseq.eqsuite.com/JobPost/View/6624eae69b7d50057c29f79e/sales-stylist?lic=2040&amp;uid=36986</t>
  </si>
  <si>
    <t>Guest Service Agent</t>
  </si>
  <si>
    <t>Sonesta</t>
  </si>
  <si>
    <t>Sonesta Simply Suites Scottsdale North, AZ</t>
  </si>
  <si>
    <t>https://jobseq.eqsuite.com/JobPost/View/6624e46a9b7d50057c29f4ed/guest-service-agent?lic=2040&amp;uid=36986</t>
  </si>
  <si>
    <t>SCOTTSDALE, Arizona 85250</t>
  </si>
  <si>
    <t>https://jobseq.eqsuite.com/JobPost/View/662397879b7d50057c297d4c/lead-sales-associate?lic=2040&amp;uid=36986</t>
  </si>
  <si>
    <t>https://jobseq.eqsuite.com/JobPost/View/662397889b7d5101a4ec3c5f/sales-associate?lic=2040&amp;uid=36986</t>
  </si>
  <si>
    <t>HVAC Technician</t>
  </si>
  <si>
    <t>49-9021.00</t>
  </si>
  <si>
    <t>https://jobseq.eqsuite.com/JobPost/View/6622590e9b7d5101a4ebb04a/hvac-technician?lic=2040&amp;uid=36986</t>
  </si>
  <si>
    <t>Senior Manager, Business Systems</t>
  </si>
  <si>
    <t>Early Warning</t>
  </si>
  <si>
    <t>16552 N 90th St, Scottsdale, AZ 85260</t>
  </si>
  <si>
    <t>https://jobseq.eqsuite.com/JobPost/View/6624eec19b7d5101a4ecb906/senior-manager-business-systems?lic=2040&amp;uid=36986</t>
  </si>
  <si>
    <t>Security Engineer III</t>
  </si>
  <si>
    <t>15-1212.00</t>
  </si>
  <si>
    <t>https://jobseq.eqsuite.com/JobPost/View/6624eec19b7d50057c29f946/security-engineer-iii?lic=2040&amp;uid=36986</t>
  </si>
  <si>
    <t>Action Line Sales Executive</t>
  </si>
  <si>
    <t>Hilton Grand Vacations</t>
  </si>
  <si>
    <t>https://jobseq.eqsuite.com/JobPost/View/6622fdee7792540528609499/action-line-sales-executive?lic=2040&amp;uid=36986</t>
  </si>
  <si>
    <t>SCOTTSDALE, Arizona 85251</t>
  </si>
  <si>
    <t>https://jobseq.eqsuite.com/JobPost/View/662397879b7d5101a4ec3c59/sales-associate?lic=2040&amp;uid=36986</t>
  </si>
  <si>
    <t>Southwest - Assistant Project Manager (Project Engineering)</t>
  </si>
  <si>
    <t>Kiewit Corporation</t>
  </si>
  <si>
    <t>Phoenix, AZ, US / Glendale, AZ, US / Scottsdale, AZ, US / Tempe, AZ, US / Tucson, AZ, US</t>
  </si>
  <si>
    <t>https://jobseq.eqsuite.com/JobPost/View/662330979b7d50057c2944df/southwest-assistant-project-manager-project-engineering?lic=2040&amp;uid=36986</t>
  </si>
  <si>
    <t>Clerk II NA</t>
  </si>
  <si>
    <t>H.B. Fuller</t>
  </si>
  <si>
    <t>https://jobseq.eqsuite.com/JobPost/View/6625e84f9b7d5101a4ed1011/clerk-ii-na?lic=2040&amp;uid=36986</t>
  </si>
  <si>
    <t>Revenue Accountant - Afterpay</t>
  </si>
  <si>
    <t>Block</t>
  </si>
  <si>
    <t>https://jobseq.eqsuite.com/JobPost/View/6622ea169b7d5101a4ebf3f6/revenue-accountant-afterpay?lic=2040&amp;uid=36986</t>
  </si>
  <si>
    <t>Ambulatory Care Clinical Pharmacist</t>
  </si>
  <si>
    <t>29-1051.00</t>
  </si>
  <si>
    <t>https://jobseq.eqsuite.com/JobPost/View/6625874c9b7d5101a4ecf02e/ambulatory-care-clinical-pharmacist?lic=2040&amp;uid=36986</t>
  </si>
  <si>
    <t>https://jobseq.eqsuite.com/JobPost/View/662397879b7d50057c297d58/lead-sales-associate?lic=2040&amp;uid=36986</t>
  </si>
  <si>
    <t>Senior Security Associate</t>
  </si>
  <si>
    <t>33-9032.00</t>
  </si>
  <si>
    <t>https://jobseq.eqsuite.com/JobPost/View/662517d87792540528616b37/senior-security-associate?lic=2040&amp;uid=36986</t>
  </si>
  <si>
    <t>Principal Business Systems Analyst</t>
  </si>
  <si>
    <t>Discount Tire Company</t>
  </si>
  <si>
    <t>15-1211.00</t>
  </si>
  <si>
    <t>https://jobseq.eqsuite.com/JobPost/View/6622e62d9b7d5101a4ebee64/principal-business-systems-analyst?lic=2040&amp;uid=36986</t>
  </si>
  <si>
    <t>https://jobseq.eqsuite.com/JobPost/View/662397889b7d50057c297d60/sales-associate?lic=2040&amp;uid=36986</t>
  </si>
  <si>
    <t>https://jobseq.eqsuite.com/JobPost/View/662397879b7d50057c297d4e/sales-associate?lic=2040&amp;uid=36986</t>
  </si>
  <si>
    <t>Division Cadence Manager</t>
  </si>
  <si>
    <t>AZ - Phoenix Division Office: 4900 N. Scottsdale Road, Suite 2000 Scottsdale, AZ 85251</t>
  </si>
  <si>
    <t>11-9111.00</t>
  </si>
  <si>
    <t>https://jobseq.eqsuite.com/JobPost/View/66222f3a9b7d5101a4eb9a51/division-cadence-manager?lic=2040&amp;uid=36986</t>
  </si>
  <si>
    <t>2024/25 SPED LD Resource Teacher .5 - Desert Shadows MS</t>
  </si>
  <si>
    <t>5858 E Sweetwater Ave, Scottsdale, AZ 85254</t>
  </si>
  <si>
    <t>25-2031.00</t>
  </si>
  <si>
    <t>https://jobseq.eqsuite.com/JobPost/View/66221d767792540528602486/2024-25-sped-ld-resource-teacher-5-desert-shadows-ms?lic=2040&amp;uid=36986</t>
  </si>
  <si>
    <t>PRN Physical Therapist - Atria Park of Sierra Pointe</t>
  </si>
  <si>
    <t>Legacy Healthcare Services</t>
  </si>
  <si>
    <t>14500 N Frank Lloyd Wright Blvd, Scottsdale, AZ, USA, 85260</t>
  </si>
  <si>
    <t>https://jobseq.eqsuite.com/JobPost/View/662179e99b7d5101a4eb1f21/prn-physical-therapist-atria-park-of-sierra-pointe?lic=2040&amp;uid=36986</t>
  </si>
  <si>
    <t>Senior HR Business Partner - Employee Experience</t>
  </si>
  <si>
    <t>Cox Communications</t>
  </si>
  <si>
    <t>Paradise Valley, Arizona</t>
  </si>
  <si>
    <t>11-3121.00</t>
  </si>
  <si>
    <t>https://jobseq.eqsuite.com/JobPost/View/662365bb9b7d50057c2963e0/senior-hr-business-partner-employee-experience?lic=2040&amp;uid=36986</t>
  </si>
  <si>
    <t>Manager Clinical Operations Optum AZ - Scottsdale</t>
  </si>
  <si>
    <t>United Health Group</t>
  </si>
  <si>
    <t>US-AZ-Scottsdale,US-AZ-Phoenix,US-AZ-Tempe,US-AZ-Paradise Valley</t>
  </si>
  <si>
    <t>https://jobseq.eqsuite.com/JobPost/View/662210357792540528601180/manager-clinical-operations-optum-az-scottsdale?lic=2040&amp;uid=36986</t>
  </si>
  <si>
    <t>Manager/ Senior Manager Sales Operations</t>
  </si>
  <si>
    <t>Reputation</t>
  </si>
  <si>
    <t>https://jobseq.eqsuite.com/JobPost/View/66249d219b7d5101a4ec8ba7/manager-senior-manager-sales-operations?lic=2040&amp;uid=36986</t>
  </si>
  <si>
    <t>Process Improvement Supervisor</t>
  </si>
  <si>
    <t>Shearers</t>
  </si>
  <si>
    <t>Scottsdale, AZ 85267</t>
  </si>
  <si>
    <t>51-1011.00</t>
  </si>
  <si>
    <t>https://jobseq.eqsuite.com/JobPost/View/6621201f77925405285f913e/process-improvement-supervisor?lic=2040&amp;uid=36986</t>
  </si>
  <si>
    <t>Product Analyst, Property Analytics</t>
  </si>
  <si>
    <t>https://jobseq.eqsuite.com/JobPost/View/66220c1e7792540528600d34/product-analyst-property-analytics?lic=2040&amp;uid=36986</t>
  </si>
  <si>
    <t>Private Bank Associate</t>
  </si>
  <si>
    <t>Merrill</t>
  </si>
  <si>
    <t>https://jobseq.eqsuite.com/JobPost/View/662203069b7d5101a4eb6d01/private-bank-associate?lic=2040&amp;uid=36986</t>
  </si>
  <si>
    <t>Operations Specialist</t>
  </si>
  <si>
    <t>JLL</t>
  </si>
  <si>
    <t>13-1199.00</t>
  </si>
  <si>
    <t>https://jobseq.eqsuite.com/JobPost/View/6622463a7792540528604432/operations-specialist?lic=2040&amp;uid=36986</t>
  </si>
  <si>
    <t>2024-2025 Teacher Special Education LRC - Chaparral HS</t>
  </si>
  <si>
    <t>6935 E Gold Dust Ave, Scottsdale, AZ 85253</t>
  </si>
  <si>
    <t>https://jobseq.eqsuite.com/JobPost/View/66221d3a9b7d5101a4eb89b1/2024-2025-teacher-special-education-lrc-chaparral-hs?lic=2040&amp;uid=36986</t>
  </si>
  <si>
    <t>Leasing Professional-Soltra Kierland</t>
  </si>
  <si>
    <t>Greystar</t>
  </si>
  <si>
    <t>Soltra at Kierland, Scottsdale, AZ</t>
  </si>
  <si>
    <t>https://jobseq.eqsuite.com/JobPost/View/66221df29b7d50057c28cb88/leasing-professional-soltra-kierland?lic=2040&amp;uid=36986</t>
  </si>
  <si>
    <t>Infection Preventionist</t>
  </si>
  <si>
    <t>Banner Health</t>
  </si>
  <si>
    <t>7575 E Earll Dr., Scottsdale, AZ 85251</t>
  </si>
  <si>
    <t>31-9099.00</t>
  </si>
  <si>
    <t>https://jobseq.eqsuite.com/JobPost/View/66221df2779254052860259e/infection-preventionist?lic=2040&amp;uid=36986</t>
  </si>
  <si>
    <t>49-1011.00</t>
  </si>
  <si>
    <t>Server (Part-Time) - Draftkings Sportsbook</t>
  </si>
  <si>
    <t>TPC Network</t>
  </si>
  <si>
    <t>Scottsdale, AZ 85255-6000</t>
  </si>
  <si>
    <t>https://jobseq.eqsuite.com/JobPost/View/6622733c9b7d5101a4ebbfb9/server-part-time-draftkings-sportsbook?lic=2040&amp;uid=36986</t>
  </si>
  <si>
    <t>Senior Solution Sales Executive, Creator Workflows</t>
  </si>
  <si>
    <t>Service Now</t>
  </si>
  <si>
    <t>https://jobseq.eqsuite.com/JobPost/View/6620be309b7d50057c27f788/senior-solution-sales-executive-creator-workflows?lic=2040&amp;uid=36986</t>
  </si>
  <si>
    <t>2024-2025 Gifted CGP Teacher Multi-age Grades K-1 - Kiva ES</t>
  </si>
  <si>
    <t>6911 E McDonald Dr, Paradise Valley, AZ 85253</t>
  </si>
  <si>
    <t>https://jobseq.eqsuite.com/JobPost/View/66221d3a779254052860246e/2024-2025-gifted-cgp-teacher-multi-age-grades-k-1-kiva-es?lic=2040&amp;uid=36986</t>
  </si>
  <si>
    <t>Engagement Coordinator-Temp</t>
  </si>
  <si>
    <t>The TJX Companies, Inc.</t>
  </si>
  <si>
    <t>21-1093.00</t>
  </si>
  <si>
    <t>https://jobseq.eqsuite.com/JobPost/View/6621fb689b7d50057c28aa56/engagement-coordinator-temp?lic=2040&amp;uid=36986</t>
  </si>
  <si>
    <t>Life Insurance Sales Director</t>
  </si>
  <si>
    <t>Annexus Life</t>
  </si>
  <si>
    <t>Scottsdale, AZ 85258</t>
  </si>
  <si>
    <t>41-3021.00</t>
  </si>
  <si>
    <t>https://jobseq.eqsuite.com/JobPost/View/66211bd07318e9191c68483a/life-insurance-sales-director?lic=2040&amp;uid=36986</t>
  </si>
  <si>
    <t>Behavioral Health Associate - Scottsdale</t>
  </si>
  <si>
    <t>The Meadows</t>
  </si>
  <si>
    <t>Scottsdale, AZ 85255</t>
  </si>
  <si>
    <t>21-1014.00</t>
  </si>
  <si>
    <t>https://jobseq.eqsuite.com/JobPost/View/662240e0779254052860411d/behavioral-health-associate-scottsdale?lic=2040&amp;uid=36986</t>
  </si>
  <si>
    <t>2024-2025 Teacher Music - Pima ES</t>
  </si>
  <si>
    <t>8330 E Osborn Rd, Scottsdale, AZ 85251</t>
  </si>
  <si>
    <t>https://jobseq.eqsuite.com/JobPost/View/66221d3a7318e9191c687847/2024-2025-teacher-music-pima-es?lic=2040&amp;uid=36986</t>
  </si>
  <si>
    <t>Technical Support Specialist</t>
  </si>
  <si>
    <t>Basis.ed</t>
  </si>
  <si>
    <t>https://jobseq.eqsuite.com/JobPost/View/6624f35b9b7d50057c29fdaa/technical-support-specialist?lic=2040&amp;uid=36986</t>
  </si>
  <si>
    <t>University Relations Specialist</t>
  </si>
  <si>
    <t>27-3031.00</t>
  </si>
  <si>
    <t>https://jobseq.eqsuite.com/JobPost/View/6624f35b9b7d5101a4ecbdb3/university-relations-specialist?lic=2040&amp;uid=36986</t>
  </si>
  <si>
    <t>Front Office</t>
  </si>
  <si>
    <t>Palo Verde Cancer Specialists</t>
  </si>
  <si>
    <t>Scottsdale, AZ 85253</t>
  </si>
  <si>
    <t>https://jobseq.eqsuite.com/JobPost/View/6622896577925405286063fc/front-office?lic=2040&amp;uid=36986</t>
  </si>
  <si>
    <t>Sales Consultant [Mitek Sports Medicine - Phoenix, AZ] - DePuy Synthes</t>
  </si>
  <si>
    <t>Johnson &amp; Johnson</t>
  </si>
  <si>
    <t>41-4011.00</t>
  </si>
  <si>
    <t>https://jobseq.eqsuite.com/JobPost/View/662227127318e9191c687b3e/sales-consultant-mitek-sports-medicine-phoenix-az-depuy-synthes?lic=2040&amp;uid=36986</t>
  </si>
  <si>
    <t>Assistant General Manager</t>
  </si>
  <si>
    <t>Maggiano's Little Italy</t>
  </si>
  <si>
    <t>Scottsdale, AZ 85254</t>
  </si>
  <si>
    <t>35-1011.00</t>
  </si>
  <si>
    <t>https://jobseq.eqsuite.com/JobPost/View/6623192e7792540528609ac0/assistant-general-manager?lic=2040&amp;uid=36986</t>
  </si>
  <si>
    <t>Director, Security and Facilities</t>
  </si>
  <si>
    <t>https://jobseq.eqsuite.com/JobPost/View/662255b49b7d5101a4ebaefa/director-security-and-facilities?lic=2040&amp;uid=36986</t>
  </si>
  <si>
    <t>15-1253.00</t>
  </si>
  <si>
    <t>Poolside F&amp;B Attendant</t>
  </si>
  <si>
    <t>Marriott Vacations Worldwide</t>
  </si>
  <si>
    <t>https://jobseq.eqsuite.com/JobPost/View/6626b1609b7d5101a4ed4371/poolside-f-b-attendant?lic=2040&amp;uid=36986</t>
  </si>
  <si>
    <t>Facilities Contracts and Projects Coordinator</t>
  </si>
  <si>
    <t>City of Scottsdale</t>
  </si>
  <si>
    <t>https://jobseq.eqsuite.com/JobPost/View/6621aa829b7d5101a4eb498d/facilities-contracts-and-projects-coordinator?lic=2040&amp;uid=36986</t>
  </si>
  <si>
    <t>Nurse Practitioner or Physician Assistant - Phoenix AZ</t>
  </si>
  <si>
    <t>MRG Exams</t>
  </si>
  <si>
    <t>Paradise Valley, AZ (85253)</t>
  </si>
  <si>
    <t>29-1071.00</t>
  </si>
  <si>
    <t>https://jobseq.eqsuite.com/JobPost/View/6621f5779b7d50057c28a692/nurse-practitioner-or-physician-assistant-phoenix-az?lic=2040&amp;uid=36986</t>
  </si>
  <si>
    <t>Childcare Center Teacher- La Petite Academy, E Raintree Dr</t>
  </si>
  <si>
    <t>Learning Care Group</t>
  </si>
  <si>
    <t>8433 E Raintree Dr  , Scottsdale, Arizona, 85260, United States</t>
  </si>
  <si>
    <t>25-2011.00</t>
  </si>
  <si>
    <t>https://jobseq.eqsuite.com/JobPost/View/66216e8677925405285fb343/childcare-center-teacher-la-petite-academy-e-raintree-dr?lic=2040&amp;uid=36986</t>
  </si>
  <si>
    <t>Executive Sous Chef</t>
  </si>
  <si>
    <t>https://jobseq.eqsuite.com/JobPost/View/6623196b9b7d5101a4ec00ff/executive-sous-chef?lic=2040&amp;uid=36986</t>
  </si>
  <si>
    <t>Inside Sales Account Manager</t>
  </si>
  <si>
    <t>McKesson Corporation</t>
  </si>
  <si>
    <t>https://jobseq.eqsuite.com/JobPost/View/662258d17792540528604b4b/inside-sales-account-manager?lic=2040&amp;uid=36986</t>
  </si>
  <si>
    <t>2024-2025 1.0 FTE Teacher Reading Interventionalist - Desert Canyon ES (0.5 FTE) and Laguna ES (0.5 FTE)</t>
  </si>
  <si>
    <t>10203 E McDowell Mountain Ranch Rd, Scottsdale, AZ 85255</t>
  </si>
  <si>
    <t>https://jobseq.eqsuite.com/JobPost/View/66221d39779254052860245a/2024-2025-1-0-fte-teacher-reading-interventionalist-desert-canyon-es-0-5-fte-and-laguna-es-0-5-fte?lic=2040&amp;uid=36986</t>
  </si>
  <si>
    <t>Scottsdale, AZ (85250)</t>
  </si>
  <si>
    <t>https://jobseq.eqsuite.com/JobPost/View/6621f5769b7d50057c28a689/nurse-practitioner-or-physician-assistant-phoenix-az?lic=2040&amp;uid=36986</t>
  </si>
  <si>
    <t>Continuous Improvement Supervisor</t>
  </si>
  <si>
    <t>https://jobseq.eqsuite.com/JobPost/View/6621205b9b7d50057c283727/continuous-improvement-supervisor?lic=2040&amp;uid=36986</t>
  </si>
  <si>
    <t>Procedural Skills Coordinator</t>
  </si>
  <si>
    <t>Mayo Clinic</t>
  </si>
  <si>
    <t>https://jobseq.eqsuite.com/JobPost/View/6622cbee7792540528607686/procedural-skills-coordinator?lic=2040&amp;uid=36986</t>
  </si>
  <si>
    <t>Front Desk Supervisor</t>
  </si>
  <si>
    <t>https://jobseq.eqsuite.com/JobPost/View/6620c0979b7d5101a4eab83b/front-desk-supervisor?lic=2040&amp;uid=36986</t>
  </si>
  <si>
    <t>Marketing Specialist</t>
  </si>
  <si>
    <t>Toll Brothers</t>
  </si>
  <si>
    <t>Scottsdale, AZ 85259</t>
  </si>
  <si>
    <t>https://jobseq.eqsuite.com/JobPost/View/66225d667792540528604e8d/marketing-specialist?lic=2040&amp;uid=36986</t>
  </si>
  <si>
    <t>Client Coordinator (Part-Time)</t>
  </si>
  <si>
    <t>Ideal Image Development Corporation</t>
  </si>
  <si>
    <t>https://jobseq.eqsuite.com/JobPost/View/6621252877925405285f960b/client-coordinator-part-time?lic=2040&amp;uid=36986</t>
  </si>
  <si>
    <t>Solid Waste Equipment Operator IV</t>
  </si>
  <si>
    <t>47-2073.00</t>
  </si>
  <si>
    <t>https://jobseq.eqsuite.com/JobPost/View/66219fd89b7d5101a4eb4541/solid-waste-equipment-operator-iv?lic=2040&amp;uid=36986</t>
  </si>
  <si>
    <t>Production Scheduling Coordinator</t>
  </si>
  <si>
    <t>Scottsdale, AZ 85261</t>
  </si>
  <si>
    <t>43-5061.00</t>
  </si>
  <si>
    <t>https://jobseq.eqsuite.com/JobPost/View/662121167318e9191c684a4b/production-scheduling-coordinator?lic=2040&amp;uid=36986</t>
  </si>
  <si>
    <t>Retail Sales Consultant SCOTTSDALE GATEWAY</t>
  </si>
  <si>
    <t>AT&amp;T</t>
  </si>
  <si>
    <t>https://jobseq.eqsuite.com/JobPost/View/6622f5ba77925405286092cc/retail-sales-consultant-scottsdale-gateway?lic=2040&amp;uid=36986</t>
  </si>
  <si>
    <t>Client Service Excellence Representative AZ - Remote (Pipeline 2024)</t>
  </si>
  <si>
    <t>https://jobseq.eqsuite.com/JobPost/View/6622fb4477925405286093bc/client-service-excellence-representative-az-remote-pipeline-2024?lic=2040&amp;uid=36986</t>
  </si>
  <si>
    <t>Supply Chain Analyst</t>
  </si>
  <si>
    <t>CEMEX</t>
  </si>
  <si>
    <t>13-1081.02</t>
  </si>
  <si>
    <t>https://jobseq.eqsuite.com/JobPost/View/662614d2779254052861b174/supply-chain-analyst?lic=2040&amp;uid=36986</t>
  </si>
  <si>
    <t>Bilingual Health Educator- Evernorth- Phoenix, AZ</t>
  </si>
  <si>
    <t>21-1091.00</t>
  </si>
  <si>
    <t>https://jobseq.eqsuite.com/JobPost/View/662252ce9b7d5101a4ebae28/bilingual-health-educator-evernorth-phoenix-az?lic=2040&amp;uid=36986</t>
  </si>
  <si>
    <t>2024/25 Science Teacher .5 - Desert Shadows MS</t>
  </si>
  <si>
    <t>25-2022.00</t>
  </si>
  <si>
    <t>https://jobseq.eqsuite.com/JobPost/View/66221d767792540528602478/2024-25-science-teacher-5-desert-shadows-ms?lic=2040&amp;uid=36986</t>
  </si>
  <si>
    <t>Certified Nursing Assistant - CNA</t>
  </si>
  <si>
    <t>Life Care Center of Scottsdale</t>
  </si>
  <si>
    <t>9494 E Becker Ln, Scottsdale, AZ, 85260</t>
  </si>
  <si>
    <t>31-1131.00</t>
  </si>
  <si>
    <t>https://jobseq.eqsuite.com/JobPost/View/66228c029b7d5101a4ebca74/certified-nursing-assistant-cna?lic=2040&amp;uid=36986</t>
  </si>
  <si>
    <t>Physical Education Adaptive Teacher District Wide - 2024-2025SY</t>
  </si>
  <si>
    <t>Cave Creek Unified School District No. 93</t>
  </si>
  <si>
    <t>33016 N 60th St, Scottsdale, AZ 85266</t>
  </si>
  <si>
    <t>https://jobseq.eqsuite.com/JobPost/View/66221d789b7d5101a4eb8a5f/physical-education-adaptive-teacher-district-wide-2024-2025sy?lic=2040&amp;uid=36986</t>
  </si>
  <si>
    <t>Part-Time Customer Service Representative</t>
  </si>
  <si>
    <t>U-Haul</t>
  </si>
  <si>
    <t>https://jobseq.eqsuite.com/JobPost/View/6620f5389b7d5101a4eae1a5/part-time-customer-service-representative?lic=2040&amp;uid=36986</t>
  </si>
  <si>
    <t>Development Administrator (Open to Remote)</t>
  </si>
  <si>
    <t>PF Chang</t>
  </si>
  <si>
    <t>1001 Global HQ - Scottsdale, AZ</t>
  </si>
  <si>
    <t>https://jobseq.eqsuite.com/JobPost/View/6620bfde9b7d50057c27f9a7/development-administrator-open-to-remote?lic=2040&amp;uid=36986</t>
  </si>
  <si>
    <t>Receptionist/Scheduler-Taylor Morrison</t>
  </si>
  <si>
    <t>Interior Logic Group</t>
  </si>
  <si>
    <t>43-4171.00</t>
  </si>
  <si>
    <t>https://jobseq.eqsuite.com/JobPost/View/6620b82c9b7d5101a4eaaff8/receptionist-scheduler-taylor-morrison?lic=2040&amp;uid=36986</t>
  </si>
  <si>
    <t>Sleep Expert - Sales</t>
  </si>
  <si>
    <t>Mattress Firm</t>
  </si>
  <si>
    <t>https://jobseq.eqsuite.com/JobPost/View/6620e26577925405285f7296/sleep-expert-sales?lic=2040&amp;uid=36986</t>
  </si>
  <si>
    <t>Lot Attendant/Detailer</t>
  </si>
  <si>
    <t>Spare Time Recreation</t>
  </si>
  <si>
    <t>Phoenix, AZ 85032 (Paradise Valley area)</t>
  </si>
  <si>
    <t>53-7061.00</t>
  </si>
  <si>
    <t>https://jobseq.eqsuite.com/JobPost/View/661fc0149b7d5101a4ea3c91/lot-attendant-detailer?lic=2040&amp;uid=36986</t>
  </si>
  <si>
    <t>Culinary Arts (Hot Foods Chef II) Faculty</t>
  </si>
  <si>
    <t>Maricopa Community College District</t>
  </si>
  <si>
    <t>25-1194.00</t>
  </si>
  <si>
    <t>https://jobseq.eqsuite.com/JobPost/View/662513c99b7d50057c2a111b/culinary-arts-hot-foods-chef-ii-faculty?lic=2040&amp;uid=36986</t>
  </si>
  <si>
    <t>Belcan</t>
  </si>
  <si>
    <t>15-1244.00</t>
  </si>
  <si>
    <t>https://jobseq.eqsuite.com/JobPost/View/6620a5227318e9191c682de8/senior-advanced-systems-engineer?lic=2040&amp;uid=36986</t>
  </si>
  <si>
    <t>Morning Restaurant Team Member Cave Creek Rd &amp; 101</t>
  </si>
  <si>
    <t>Salad and Go</t>
  </si>
  <si>
    <t>Phoenix, AZ 85024 (Paradise Valley area)</t>
  </si>
  <si>
    <t>35-3023.00</t>
  </si>
  <si>
    <t>https://jobseq.eqsuite.com/JobPost/View/6620e8a59b7d5101a4eada1a/morning-restaurant-team-member-cave-creek-rd-101?lic=2040&amp;uid=36986</t>
  </si>
  <si>
    <t>Merchandiser - Scottsdale/Tempe, AZ</t>
  </si>
  <si>
    <t>The Scotts Miracle-Gro Company</t>
  </si>
  <si>
    <t>https://jobseq.eqsuite.com/JobPost/View/6620e2a277925405285f72b8/merchandiser-scottsdale-tempe-az?lic=2040&amp;uid=36986</t>
  </si>
  <si>
    <t>Software Development Engineer in Test - Symmetry</t>
  </si>
  <si>
    <t>Gusto</t>
  </si>
  <si>
    <t>Scottsdale, AZ;Denver, CO;San Francisco, CA;Phoenix, AZ;United States - Remote</t>
  </si>
  <si>
    <t>15-1252.00</t>
  </si>
  <si>
    <t>https://jobseq.eqsuite.com/JobPost/View/66216b9d9b7d5101a4eb150d/software-development-engineer-in-test-symmetry?lic=2040&amp;uid=36986</t>
  </si>
  <si>
    <t>2024-2025 Gifted CGP Teacher Multi-age Grades 3-4 - Kiva ES</t>
  </si>
  <si>
    <t>https://jobseq.eqsuite.com/JobPost/View/6620cb919b7d50057c280326/2024-2025-gifted-cgp-teacher-multi-age-grades-3-4-kiva-es?lic=2040&amp;uid=36986</t>
  </si>
  <si>
    <t>Senior Cloud Support Specialist</t>
  </si>
  <si>
    <t>https://jobseq.eqsuite.com/JobPost/View/6621933e9b7d5101a4eb365a/senior-cloud-support-specialist?lic=2040&amp;uid=36986</t>
  </si>
  <si>
    <t>Field Data Collector - MCBS</t>
  </si>
  <si>
    <t>NORC at the University of Chicago</t>
  </si>
  <si>
    <t>Mesa, AZ, Phoenix, AZ, Scottsdale, AZ</t>
  </si>
  <si>
    <t>43-4111.00</t>
  </si>
  <si>
    <t>https://jobseq.eqsuite.com/JobPost/View/662034b37318e9191c681199/field-data-collector-mcbs?lic=2040&amp;uid=36986</t>
  </si>
  <si>
    <t>Construction Admin Supervisor</t>
  </si>
  <si>
    <t>City of Scottsdale, Arizona</t>
  </si>
  <si>
    <t>https://jobseq.eqsuite.com/JobPost/View/661fedab77925405285ee5a2/construction-admin-supervisor?lic=2040&amp;uid=36986</t>
  </si>
  <si>
    <t>Security Supervisor</t>
  </si>
  <si>
    <t>33-1091.00</t>
  </si>
  <si>
    <t>https://jobseq.eqsuite.com/JobPost/View/662089b59b7d5101a4ea981b/security-supervisor?lic=2040&amp;uid=36986</t>
  </si>
  <si>
    <t>Massage Therapist</t>
  </si>
  <si>
    <t>Elements Massage</t>
  </si>
  <si>
    <t>Phoenix (Cave Creek), AZ 85255</t>
  </si>
  <si>
    <t>31-9011.00</t>
  </si>
  <si>
    <t>https://jobseq.eqsuite.com/JobPost/View/6620696a9b7d5101a4ea8ad6/massage-therapist?lic=2040&amp;uid=36986</t>
  </si>
  <si>
    <t>Medical Assistant - Cave Creek</t>
  </si>
  <si>
    <t>Summit Health</t>
  </si>
  <si>
    <t>Cave Creek, Arizona</t>
  </si>
  <si>
    <t>31-9092.00</t>
  </si>
  <si>
    <t>https://jobseq.eqsuite.com/JobPost/View/6620c3759b7d5101a4eaba76/medical-assistant-cave-creek?lic=2040&amp;uid=36986</t>
  </si>
  <si>
    <t>Java Lead</t>
  </si>
  <si>
    <t>Diverse Lynx</t>
  </si>
  <si>
    <t>https://jobseq.eqsuite.com/JobPost/View/662160539b7d5101a4eb0d1c/java-lead?lic=2040&amp;uid=36986</t>
  </si>
  <si>
    <t>Client Relationship Consultant 3 (Banker) - East Greenway Pkwy Safeway, AZ (38 hrs)</t>
  </si>
  <si>
    <t>U.S. Bank</t>
  </si>
  <si>
    <t>https://jobseq.eqsuite.com/JobPost/View/6620c20577925405285f54fa/client-relationship-consultant-3-banker-east-greenway-pkwy-safeway-az-38-hrs?lic=2040&amp;uid=36986</t>
  </si>
  <si>
    <t>School Aide Noon Aide (Part-Time) - Laguna ES</t>
  </si>
  <si>
    <t>37-1011.00</t>
  </si>
  <si>
    <t>https://jobseq.eqsuite.com/JobPost/View/6620cbcd7318e9191c683683/school-aide-noon-aide-part-time-laguna-es?lic=2040&amp;uid=36986</t>
  </si>
  <si>
    <t>Advanced Embedded Software Engineer</t>
  </si>
  <si>
    <t>General Dynamics Mission Systems, Inc</t>
  </si>
  <si>
    <t>Scottsdale, AZ 85257</t>
  </si>
  <si>
    <t>https://jobseq.eqsuite.com/JobPost/View/66205bc877925405285f190e/advanced-embedded-software-engineer?lic=2040&amp;uid=36986</t>
  </si>
  <si>
    <t>Porter - Janitorial Services - (Scottsdale-26925)</t>
  </si>
  <si>
    <t>Harvard Maintenance, Inc</t>
  </si>
  <si>
    <t>https://jobseq.eqsuite.com/JobPost/View/66205fb19b7d50057c27c340/porter-janitorial-services-scottsdale-26925?lic=2040&amp;uid=36986</t>
  </si>
  <si>
    <t>Jewelry Sales Consultant</t>
  </si>
  <si>
    <t>Brilliant Earth</t>
  </si>
  <si>
    <t>https://jobseq.eqsuite.com/JobPost/View/661ffa4177925405285ee6db/jewelry-sales-consultant?lic=2040&amp;uid=36986</t>
  </si>
  <si>
    <t>Behavioral Health Technician (Full Time)</t>
  </si>
  <si>
    <t>Devereux Advanced Behavioral Health</t>
  </si>
  <si>
    <t>29-2053.00</t>
  </si>
  <si>
    <t>https://jobseq.eqsuite.com/JobPost/View/662065cf77925405285f24de/behavioral-health-technician-full-time?lic=2040&amp;uid=36986</t>
  </si>
  <si>
    <t>Senior Advanced Systems Engineer - PWSA Mission SE Skillset/Requ</t>
  </si>
  <si>
    <t>https://jobseq.eqsuite.com/JobPost/View/662518159b7d50057c2a14fe/senior-advanced-systems-engineer-pwsa-mission-se-skillset-requ?lic=2040&amp;uid=36986</t>
  </si>
  <si>
    <t>Application Solution Architect (Java &amp; AWS)</t>
  </si>
  <si>
    <t>MindWave Solutions</t>
  </si>
  <si>
    <t>https://jobseq.eqsuite.com/JobPost/View/662043c07318e9191c68166f/application-solution-architect-java-aws?lic=2040&amp;uid=36986</t>
  </si>
  <si>
    <t>Associate Underwriter</t>
  </si>
  <si>
    <t>Burns &amp; Wilcox</t>
  </si>
  <si>
    <t>https://jobseq.eqsuite.com/JobPost/View/662064d69b7d50057c27c8f8/associate-underwriter?lic=2040&amp;uid=36986</t>
  </si>
  <si>
    <t>School Aide-Noon Aide (Part-Time) - Navajo ES</t>
  </si>
  <si>
    <t>https://jobseq.eqsuite.com/JobPost/View/6620cbcd77925405285f5d25/school-aide-noon-aide-part-time-navajo-es?lic=2040&amp;uid=36986</t>
  </si>
  <si>
    <t>Day Porter - Janitorial Services - (Scottsdale Az 26924)</t>
  </si>
  <si>
    <t>https://jobseq.eqsuite.com/JobPost/View/66205fb19b7d5101a4ea808e/day-porter-janitorial-services-scottsdale-az-26924?lic=2040&amp;uid=36986</t>
  </si>
  <si>
    <t>Senior Underwriter</t>
  </si>
  <si>
    <t>Berkley</t>
  </si>
  <si>
    <t>Scottsdale, AZ 85260</t>
  </si>
  <si>
    <t>https://jobseq.eqsuite.com/JobPost/View/662065139b7d50057c27c904/senior-underwriter?lic=2040&amp;uid=36986</t>
  </si>
  <si>
    <t>https://jobseq.eqsuite.com/JobPost/View/66205bc87318e9191c68222b/advanced-embedded-software-engineer?lic=2040&amp;uid=36986</t>
  </si>
  <si>
    <t>Medical Billing Specialist</t>
  </si>
  <si>
    <t>Part-Time Strings Teacher (4th - 8th grade)</t>
  </si>
  <si>
    <t>SCOTTSDALE CHRISTIAN ACADEMY</t>
  </si>
  <si>
    <t>https://jobseq.eqsuite.com/JobPost/View/661fc05077925405285eda02/part-time-strings-teacher-4th-8th-grade?lic=2040&amp;uid=36986</t>
  </si>
  <si>
    <t>Leasing Professional - The Cortesian</t>
  </si>
  <si>
    <t>The Cortesian Apartments, Scottsdale, AZ</t>
  </si>
  <si>
    <t>https://jobseq.eqsuite.com/JobPost/View/6620cc0d9b7d50057c2803eb/leasing-professional-the-cortesian?lic=2040&amp;uid=36986</t>
  </si>
  <si>
    <t>Accountant I</t>
  </si>
  <si>
    <t>https://jobseq.eqsuite.com/JobPost/View/6622b98a7792540528606f18/accountant-i?lic=2040&amp;uid=36986</t>
  </si>
  <si>
    <t>Facilities Services Worker Custodial (Full-Time) - Chaparral HS</t>
  </si>
  <si>
    <t>https://jobseq.eqsuite.com/JobPost/View/6620cb919b7d5101a4eac125/facilities-services-worker-custodial-full-time-chaparral-hs?lic=2040&amp;uid=36986</t>
  </si>
  <si>
    <t>Communications Manager</t>
  </si>
  <si>
    <t>Alera Group</t>
  </si>
  <si>
    <t>https://jobseq.eqsuite.com/JobPost/View/661f762177925405285eaeb3/communications-manager?lic=2040&amp;uid=36986</t>
  </si>
  <si>
    <t>Associate Account Manager</t>
  </si>
  <si>
    <t>HUB International</t>
  </si>
  <si>
    <t>https://jobseq.eqsuite.com/JobPost/View/6620dd129b7d5101a4ead343/associate-account-manager?lic=2040&amp;uid=36986</t>
  </si>
  <si>
    <t>Phlebotomist</t>
  </si>
  <si>
    <t>31-9097.00</t>
  </si>
  <si>
    <t>https://jobseq.eqsuite.com/JobPost/View/662136579b7d5101a4eb00df/phlebotomist?lic=2040&amp;uid=36986</t>
  </si>
  <si>
    <t>DISHWASHER (FULL-TIME)</t>
  </si>
  <si>
    <t>Revel McDowell Mountain - 8890 Legacy Boulevard, Scottsdale, AZ 85255</t>
  </si>
  <si>
    <t>35-9021.00</t>
  </si>
  <si>
    <t>https://jobseq.eqsuite.com/JobPost/View/6620365e7318e9191c6811be/dishwasher-full-time?lic=2040&amp;uid=36986</t>
  </si>
  <si>
    <t>Records Management Coordinator (Full-Time) - Legal</t>
  </si>
  <si>
    <t>8490 E Jackrabbit Rd, Scottsdale, AZ 85250</t>
  </si>
  <si>
    <t>43-9061.00</t>
  </si>
  <si>
    <t>https://jobseq.eqsuite.com/JobPost/View/6620cb919b7d50057c28032a/records-management-coordinator-full-time-legal?lic=2040&amp;uid=36986</t>
  </si>
  <si>
    <t>Business Development Executive</t>
  </si>
  <si>
    <t>NFP Corp</t>
  </si>
  <si>
    <t>Scottsdale, Arizona 85251</t>
  </si>
  <si>
    <t>https://jobseq.eqsuite.com/JobPost/View/6620ec0877925405285f786b/business-development-executive?lic=2040&amp;uid=36986</t>
  </si>
  <si>
    <t>Fiscal Support Specialist (Full-Time) - Business and Finance Services</t>
  </si>
  <si>
    <t>https://jobseq.eqsuite.com/JobPost/View/6620cbce77925405285f5d2d/fiscal-support-specialist-full-time-business-and-finance-services?lic=2040&amp;uid=36986</t>
  </si>
  <si>
    <t>Line Cook</t>
  </si>
  <si>
    <t>FnB Restaurant</t>
  </si>
  <si>
    <t>7125 E 5th Ave #31, Scottsdale, AZ 85251, United States</t>
  </si>
  <si>
    <t>https://jobseq.eqsuite.com/JobPost/View/66202ba59b7d50057c27a0be/line-cook?lic=2040&amp;uid=36986</t>
  </si>
  <si>
    <t>Senior Product Manager - Fraud and Identity (Remote US)</t>
  </si>
  <si>
    <t>Experian</t>
  </si>
  <si>
    <t>Scottsdale, Arizona 85254</t>
  </si>
  <si>
    <t>13-2099.04</t>
  </si>
  <si>
    <t>https://jobseq.eqsuite.com/JobPost/View/66205f339b7d50057c27c2b1/senior-product-manager-fraud-and-identity-remote-us?lic=2040&amp;uid=36986</t>
  </si>
  <si>
    <t>Retail Customer Service Team Member</t>
  </si>
  <si>
    <t>Michaels</t>
  </si>
  <si>
    <t>https://jobseq.eqsuite.com/JobPost/View/6620ca9b9b7d50057c2801e3/retail-customer-service-team-member?lic=2040&amp;uid=36986</t>
  </si>
  <si>
    <t>Direct Care Professional</t>
  </si>
  <si>
    <t>https://jobseq.eqsuite.com/JobPost/View/662065cf9b7d5101a4ea8733/direct-care-professional?lic=2040&amp;uid=36986</t>
  </si>
  <si>
    <t>Resident Experience Coordinator - Full Time</t>
  </si>
  <si>
    <t>Revel Communities</t>
  </si>
  <si>
    <t>https://jobseq.eqsuite.com/JobPost/View/662138077318e9191c684e53/resident-experience-coordinator-full-time?lic=2040&amp;uid=36986</t>
  </si>
  <si>
    <t>ADERO Scottsdale</t>
  </si>
  <si>
    <t>Scottsdale, AZ 85268</t>
  </si>
  <si>
    <t>https://jobseq.eqsuite.com/JobPost/View/662068379b7d5101a4ea89a0/massage-therapist?lic=2040&amp;uid=36986</t>
  </si>
  <si>
    <t>School Aide-Noon Aide (Part-Time) - Pima</t>
  </si>
  <si>
    <t>https://jobseq.eqsuite.com/JobPost/View/6620cb919b7d5101a4eac130/school-aide-noon-aide-part-time-pima?lic=2040&amp;uid=36986</t>
  </si>
  <si>
    <t>Pro Tem Judge</t>
  </si>
  <si>
    <t>23-1023.00</t>
  </si>
  <si>
    <t>https://jobseq.eqsuite.com/JobPost/View/6620529c9b7d50057c27b80f/pro-tem-judge?lic=2040&amp;uid=36986</t>
  </si>
  <si>
    <t>Automotive Detailer - Car Washer - Scottsdale - Full Time</t>
  </si>
  <si>
    <t>Enterprise Holdings</t>
  </si>
  <si>
    <t>https://jobseq.eqsuite.com/JobPost/View/66205b0f9b7d5101a4ea7ae6/automotive-detailer-car-washer-scottsdale-full-time?lic=2040&amp;uid=36986</t>
  </si>
  <si>
    <t>Client Solutions Program Manager</t>
  </si>
  <si>
    <t>Liveops</t>
  </si>
  <si>
    <t>Scottsdale, Arizona 85257</t>
  </si>
  <si>
    <t>https://jobseq.eqsuite.com/JobPost/View/6620f21477925405285f7c25/client-solutions-program-manager?lic=2040&amp;uid=36986</t>
  </si>
  <si>
    <t>Manager, Software Engineering</t>
  </si>
  <si>
    <t>https://jobseq.eqsuite.com/JobPost/View/661fac2e9b7d50057c27789b/manager-software-engineering?lic=2040&amp;uid=36986</t>
  </si>
  <si>
    <t>Systems Engineer Intern</t>
  </si>
  <si>
    <t>https://jobseq.eqsuite.com/JobPost/View/66221ad59b7d5101a4eb88c8/systems-engineer-intern?lic=2040&amp;uid=36986</t>
  </si>
  <si>
    <t>Ambassador Manager</t>
  </si>
  <si>
    <t>https://jobseq.eqsuite.com/JobPost/View/661facaa77925405285ed1ce/ambassador-manager?lic=2040&amp;uid=36986</t>
  </si>
  <si>
    <t>https://jobseq.eqsuite.com/JobPost/View/661eff6d9b7d5101a4e9dc55/senior-solution-sales-executive-creator-workflows?lic=2040&amp;uid=36986</t>
  </si>
  <si>
    <t>Automotive Service Advisor / Writer | Weekends Off | N. Scottsdale</t>
  </si>
  <si>
    <t>Christian Brothers Automotive</t>
  </si>
  <si>
    <t>49-3023.00</t>
  </si>
  <si>
    <t>https://jobseq.eqsuite.com/JobPost/View/661f05f19b7d5101a4e9deb3/automotive-service-advisor-writer-weekends-off-n-scottsdale?lic=2040&amp;uid=36986</t>
  </si>
  <si>
    <t>Commercial Associate - Global Commercial Banking</t>
  </si>
  <si>
    <t>https://jobseq.eqsuite.com/JobPost/View/661f525b77925405285e9492/commercial-associate-global-commercial-banking?lic=2040&amp;uid=36986</t>
  </si>
  <si>
    <t>Senior Manager, IT Client Computing</t>
  </si>
  <si>
    <t>https://jobseq.eqsuite.com/JobPost/View/661fac2e77925405285ed197/senior-manager-it-client-computing?lic=2040&amp;uid=36986</t>
  </si>
  <si>
    <t>Procurement Liason</t>
  </si>
  <si>
    <t>LHH</t>
  </si>
  <si>
    <t>13-1023.00</t>
  </si>
  <si>
    <t>https://jobseq.eqsuite.com/JobPost/View/661fdbfd77925405285ee1b6/procurement-liason?lic=2040&amp;uid=36986</t>
  </si>
  <si>
    <t>Enterprise Security Analyst</t>
  </si>
  <si>
    <t>https://jobseq.eqsuite.com/JobPost/View/661efdfb9b7d50057c272057/enterprise-security-analyst?lic=2040&amp;uid=36986</t>
  </si>
  <si>
    <t>T-Mobile Retail Sales Associate FOUNTAIN HILLS | N Saguaro Blvd. Avg all in $30</t>
  </si>
  <si>
    <t>Arch Telecom</t>
  </si>
  <si>
    <t>FOUNTAIN HILLS, AZ 85268</t>
  </si>
  <si>
    <t>https://jobseq.eqsuite.com/JobPost/View/661f9def9b7d5101a4ea2caa/t-mobile-retail-sales-associate-fountain-hills-n-saguaro-blvd-avg-all-in-30?lic=2040&amp;uid=36986</t>
  </si>
  <si>
    <t>Nordstrom</t>
  </si>
  <si>
    <t>Part Time - Fulfillment Associate - Flexible</t>
  </si>
  <si>
    <t>LOWES</t>
  </si>
  <si>
    <t>https://jobseq.eqsuite.com/JobPost/View/6625b93a9b7d50057c2a3fc6/part-time-fulfillment-associate-flexible?lic=2040&amp;uid=36986</t>
  </si>
  <si>
    <t>Delivery Manager</t>
  </si>
  <si>
    <t>https://jobseq.eqsuite.com/JobPost/View/661fac2e77925405285ed194/delivery-manager?lic=2040&amp;uid=36986</t>
  </si>
  <si>
    <t>Chemo Insurance Authorization Specialist</t>
  </si>
  <si>
    <t>43-6013.00</t>
  </si>
  <si>
    <t>https://jobseq.eqsuite.com/JobPost/View/661fe58577925405285ee3af/chemo-insurance-authorization-specialist?lic=2040&amp;uid=36986</t>
  </si>
  <si>
    <t>FOOD SERVICE WORKER (FULL-TIME)</t>
  </si>
  <si>
    <t>Vanguard Windsor - 14321 N Northsight Boulevard, Scottsdale, AZ 85260</t>
  </si>
  <si>
    <t>https://jobseq.eqsuite.com/JobPost/View/661eec547318e9191c67d76f/food-service-worker-full-time?lic=2040&amp;uid=36986</t>
  </si>
  <si>
    <t>Groundskeeper (Two Positions)</t>
  </si>
  <si>
    <t>37-3011.00</t>
  </si>
  <si>
    <t>https://jobseq.eqsuite.com/JobPost/View/66222c1d7792540528603329/groundskeeper-two-positions?lic=2040&amp;uid=36986</t>
  </si>
  <si>
    <t>IT Solutions Technician</t>
  </si>
  <si>
    <t>Nextiva</t>
  </si>
  <si>
    <t>Scottsdale, Arizona (In Office)</t>
  </si>
  <si>
    <t>https://jobseq.eqsuite.com/JobPost/View/66201cc69b7d5101a4ea57ee/it-solutions-technician?lic=2040&amp;uid=36986</t>
  </si>
  <si>
    <t>Plumbing &amp; Hardware Sales Associate</t>
  </si>
  <si>
    <t>Studio41 Home Design Showroom</t>
  </si>
  <si>
    <t>Contracts/RFP</t>
  </si>
  <si>
    <t>Axelon Services, Corp</t>
  </si>
  <si>
    <t>11-3061.00</t>
  </si>
  <si>
    <t>https://jobseq.eqsuite.com/JobPost/View/66200c5077925405285eeba8/contracts-rfp?lic=2040&amp;uid=36986</t>
  </si>
  <si>
    <t>Regional Pharmacy Consultant</t>
  </si>
  <si>
    <t>https://jobseq.eqsuite.com/JobPost/View/661f885b9b7d5101a4ea20f7/regional-pharmacy-consultant?lic=2040&amp;uid=36986</t>
  </si>
  <si>
    <t>Division Director Land Acquisition</t>
  </si>
  <si>
    <t>PulteGroup</t>
  </si>
  <si>
    <t>https://jobseq.eqsuite.com/JobPost/View/661f6cee7318e9191c67eec1/division-director-land-acquisition?lic=2040&amp;uid=36986</t>
  </si>
  <si>
    <t>Support Merchandiser</t>
  </si>
  <si>
    <t>American Greetings</t>
  </si>
  <si>
    <t>https://jobseq.eqsuite.com/JobPost/View/661f35d79b7d50057c272e1c/support-merchandiser?lic=2040&amp;uid=36986</t>
  </si>
  <si>
    <t>Software Development Manager</t>
  </si>
  <si>
    <t>Assistant Director</t>
  </si>
  <si>
    <t>Fusion</t>
  </si>
  <si>
    <t>11-9033.00</t>
  </si>
  <si>
    <t>https://jobseq.eqsuite.com/JobPost/View/661ffa419b7d50057c278cf3/assistant-director?lic=2040&amp;uid=36986</t>
  </si>
  <si>
    <t>Front Desk Manager</t>
  </si>
  <si>
    <t>Crescent</t>
  </si>
  <si>
    <t>https://jobseq.eqsuite.com/JobPost/View/661f9cbd9b7d5101a4ea2bf4/front-desk-manager?lic=2040&amp;uid=36986</t>
  </si>
  <si>
    <t>Procurement Liaison</t>
  </si>
  <si>
    <t>https://jobseq.eqsuite.com/JobPost/View/66200c509b7d50057c27919f/procurement-liaison?lic=2040&amp;uid=36986</t>
  </si>
  <si>
    <t>Auto Master Technician</t>
  </si>
  <si>
    <t>Auto Plus Pep Boys</t>
  </si>
  <si>
    <t>2524 North Scottsdale Road, Scottsdale, AZ, US 85257</t>
  </si>
  <si>
    <t>https://jobseq.eqsuite.com/JobPost/View/661f6a4677925405285ea005/auto-master-technician?lic=2040&amp;uid=36986</t>
  </si>
  <si>
    <t>2024-2025 0.6 LRC Teacher - Desert Mountain HS</t>
  </si>
  <si>
    <t>12575 E Vía Linda, Scottsdale, AZ 85259</t>
  </si>
  <si>
    <t>https://jobseq.eqsuite.com/JobPost/View/661f7a3f9b7d50057c275ccc/2024-2025-0-6-lrc-teacher-desert-mountain-hs?lic=2040&amp;uid=36986</t>
  </si>
  <si>
    <t>Health Center Administrator Health</t>
  </si>
  <si>
    <t>Walmart</t>
  </si>
  <si>
    <t>https://jobseq.eqsuite.com/JobPost/View/6620de4a9b7d50057c28162b/health-center-administrator-health?lic=2040&amp;uid=36986</t>
  </si>
  <si>
    <t>Licensed Practical Nurse - Ambulatory Endocrinology</t>
  </si>
  <si>
    <t>29-2061.00</t>
  </si>
  <si>
    <t>https://jobseq.eqsuite.com/JobPost/View/662029ba9b7d50057c279f8f/licensed-practical-nurse-ambulatory-endocrinology?lic=2040&amp;uid=36986</t>
  </si>
  <si>
    <t>https://jobseq.eqsuite.com/JobPost/View/6621178b77925405285f8c16/fleet-admin-agent-i-az?lic=2040&amp;uid=36986</t>
  </si>
  <si>
    <t>Physical Therapy Aide- AZ</t>
  </si>
  <si>
    <t>Athletico Physical Therapy</t>
  </si>
  <si>
    <t>Paradise Valley, AZ 85032</t>
  </si>
  <si>
    <t>31-2022.00</t>
  </si>
  <si>
    <t>https://jobseq.eqsuite.com/JobPost/View/661e620377925405285e2668/physical-therapy-aide-az?lic=2040&amp;uid=36986</t>
  </si>
  <si>
    <t>Brown &amp; Brown Insurance</t>
  </si>
  <si>
    <t>4110 N Scottsdale Road, Suite 165, Scottsdale, AZ, 85251</t>
  </si>
  <si>
    <t>https://jobseq.eqsuite.com/JobPost/View/661f6d2c9b7d50057c2749f8/underwriter?lic=2040&amp;uid=36986</t>
  </si>
  <si>
    <t>Central Monitoring Station Operator (3rd shift)</t>
  </si>
  <si>
    <t>https://jobseq.eqsuite.com/JobPost/View/66221ad59b7d50057c28c94e/central-monitoring-station-operator-3rd-shift?lic=2040&amp;uid=36986</t>
  </si>
  <si>
    <t>Background Investigator I</t>
  </si>
  <si>
    <t>CACI International Inc</t>
  </si>
  <si>
    <t>33-3021.00</t>
  </si>
  <si>
    <t>https://jobseq.eqsuite.com/JobPost/View/661f7dda7318e9191c67f7a0/background-investigator-i?lic=2040&amp;uid=36986</t>
  </si>
  <si>
    <t>OT Occupational Therapist Traveler - AZ</t>
  </si>
  <si>
    <t>Ernest Health, Inc.</t>
  </si>
  <si>
    <t>https://jobseq.eqsuite.com/JobPost/View/6622187077925405286020d0/ot-occupational-therapist-traveler-az?lic=2040&amp;uid=36986</t>
  </si>
  <si>
    <t>4110 North Scottsdale Road, Suite 165, Scottsdale, AZ, 85251</t>
  </si>
  <si>
    <t>https://jobseq.eqsuite.com/JobPost/View/6620bfa177925405285f5358/underwriter?lic=2040&amp;uid=36986</t>
  </si>
  <si>
    <t>SAP FICO AMS Consultant</t>
  </si>
  <si>
    <t>NR Consulting LLC</t>
  </si>
  <si>
    <t>https://jobseq.eqsuite.com/JobPost/View/661eed4d9b7d50057c27119c/sap-fico-ams-consultant?lic=2040&amp;uid=36986</t>
  </si>
  <si>
    <t>SAP FICO with S4 HANA</t>
  </si>
  <si>
    <t>iCloudNow</t>
  </si>
  <si>
    <t>https://jobseq.eqsuite.com/JobPost/View/661eedc877925405285e69cb/sap-fico-with-s4-hana?lic=2040&amp;uid=36986</t>
  </si>
  <si>
    <t>Marketing Manager</t>
  </si>
  <si>
    <t>https://jobseq.eqsuite.com/JobPost/View/661f881d77925405285ebd88/marketing-manager?lic=2040&amp;uid=36986</t>
  </si>
  <si>
    <t>Leasing Consultant l Del Sol</t>
  </si>
  <si>
    <t>https://jobseq.eqsuite.com/JobPost/View/661e18149b7d5101a4e95898/leasing-consultant-l-del-sol?lic=2040&amp;uid=36986</t>
  </si>
  <si>
    <t>Guest Service Agent - Suites Scottsdale Gainey Ranch</t>
  </si>
  <si>
    <t>Sonesta Suites Scottsdale, AZ</t>
  </si>
  <si>
    <t>https://jobseq.eqsuite.com/JobPost/View/661fa15177925405285ecc55/guest-service-agent-suites-scottsdale-gainey-ranch?lic=2040&amp;uid=36986</t>
  </si>
  <si>
    <t>Principal Consultant</t>
  </si>
  <si>
    <t>https://jobseq.eqsuite.com/JobPost/View/6621dd5e77925405285ff493/principal-consultant?lic=2040&amp;uid=36986</t>
  </si>
  <si>
    <t>Division Financial Analyst</t>
  </si>
  <si>
    <t>13-2051.00</t>
  </si>
  <si>
    <t>https://jobseq.eqsuite.com/JobPost/View/661f6cee9b7d5101a4ea04f0/division-financial-analyst?lic=2040&amp;uid=36986</t>
  </si>
  <si>
    <t>Elementary Teacher (5th or 6th Grade) - DSA - 2023-24 SY</t>
  </si>
  <si>
    <t>27880 N 64th St, Scottsdale, AZ 85266</t>
  </si>
  <si>
    <t>https://jobseq.eqsuite.com/JobPost/View/6620cc4c9b7d50057c2804b0/elementary-teacher-5th-or-6th-grade-dsa-2023-24-sy?lic=2040&amp;uid=36986</t>
  </si>
  <si>
    <t>Pharmacy Technician</t>
  </si>
  <si>
    <t>Healthcare Support Staffing</t>
  </si>
  <si>
    <t>29-2052.00</t>
  </si>
  <si>
    <t>https://jobseq.eqsuite.com/JobPost/View/661f227b77925405285e8183/pharmacy-technician?lic=2040&amp;uid=36986</t>
  </si>
  <si>
    <t>Technical Services Specialist</t>
  </si>
  <si>
    <t>Choice Hotels</t>
  </si>
  <si>
    <t>Scottsdale AZ - SkyTouch Technology</t>
  </si>
  <si>
    <t>https://jobseq.eqsuite.com/JobPost/View/661faaf877925405285ed0e2/technical-services-specialist?lic=2040&amp;uid=36986</t>
  </si>
  <si>
    <t>Production Worker - AZ</t>
  </si>
  <si>
    <t>Pebble Tec</t>
  </si>
  <si>
    <t>Scottsdale, AZ, US, 85258</t>
  </si>
  <si>
    <t>51-9199.00</t>
  </si>
  <si>
    <t>https://jobseq.eqsuite.com/JobPost/View/66240f849b7d50057c299d96/production-worker-az?lic=2040&amp;uid=36986</t>
  </si>
  <si>
    <t>Cave Creek, AZ 85331</t>
  </si>
  <si>
    <t>53-3032.00</t>
  </si>
  <si>
    <t>Workers' Compensation Medical Bill Examiner</t>
  </si>
  <si>
    <t>The Hartford</t>
  </si>
  <si>
    <t>https://jobseq.eqsuite.com/JobPost/View/661f49099b7d50057c273455/workers-compensation-medical-bill-examiner?lic=2040&amp;uid=36986</t>
  </si>
  <si>
    <t>Lead Associate Operations - Bell and Thompson Peak Branch - AZ</t>
  </si>
  <si>
    <t>JP Morgan Chase &amp; Co</t>
  </si>
  <si>
    <t>43-3071.00</t>
  </si>
  <si>
    <t>https://jobseq.eqsuite.com/JobPost/View/661efbc977925405285e769c/lead-associate-operations-bell-and-thompson-peak-branch-az?lic=2040&amp;uid=36986</t>
  </si>
  <si>
    <t>Automotive Technician / Mechanic | Weekends Off &amp; Climate Controlled Shop | N. Scottsdale</t>
  </si>
  <si>
    <t>https://jobseq.eqsuite.com/JobPost/View/661f05f19b7d50057c27232d/automotive-technician-mechanic-weekends-off-climate-controlled-shop-n-scottsdale?lic=2040&amp;uid=36986</t>
  </si>
  <si>
    <t>Cable Assembly Tech</t>
  </si>
  <si>
    <t>Express Employment Professionals</t>
  </si>
  <si>
    <t>51-2022.00</t>
  </si>
  <si>
    <t>https://jobseq.eqsuite.com/JobPost/View/661e219c77925405285df825/cable-assembly-tech?lic=2040&amp;uid=36986</t>
  </si>
  <si>
    <t>Crescent Hotels &amp; Resorts</t>
  </si>
  <si>
    <t>https://jobseq.eqsuite.com/JobPost/View/6623ac01779254052860da33/front-desk-manager?lic=2040&amp;uid=36986</t>
  </si>
  <si>
    <t>Social Media Community Coordinator</t>
  </si>
  <si>
    <t>Scottsdale, AZ 85054</t>
  </si>
  <si>
    <t>https://jobseq.eqsuite.com/JobPost/View/661fb7b69b7d50057c277e29/social-media-community-coordinator?lic=2040&amp;uid=36986</t>
  </si>
  <si>
    <t>Food Services Patient- Part Time</t>
  </si>
  <si>
    <t>https://jobseq.eqsuite.com/JobPost/View/6621d2a69b7d5101a4eb5536/food-services-patient-part-time?lic=2040&amp;uid=36986</t>
  </si>
  <si>
    <t>Optometric Tech/Medical Assistant</t>
  </si>
  <si>
    <t>National Vision</t>
  </si>
  <si>
    <t>https://jobseq.eqsuite.com/JobPost/View/66204a9e77925405285f0e8d/optometric-tech-medical-assistant?lic=2040&amp;uid=36986</t>
  </si>
  <si>
    <t>Fountain Hills, AZ 85268</t>
  </si>
  <si>
    <t>AV Technician</t>
  </si>
  <si>
    <t>TEKsystems, Inc.</t>
  </si>
  <si>
    <t>27-4011.00</t>
  </si>
  <si>
    <t>https://jobseq.eqsuite.com/JobPost/View/661f765f9b7d5101a4ea1205/av-technician?lic=2040&amp;uid=36986</t>
  </si>
  <si>
    <t>Housekeeping Supervisor</t>
  </si>
  <si>
    <t>https://jobseq.eqsuite.com/JobPost/View/6621e6ac77925405285ff89c/housekeeping-supervisor?lic=2040&amp;uid=36986</t>
  </si>
  <si>
    <t>Branch Operations Associate Manager - McDowell Mountain</t>
  </si>
  <si>
    <t>Wells Fargo</t>
  </si>
  <si>
    <t>https://jobseq.eqsuite.com/JobPost/View/6620bee87318e9191c683317/branch-operations-associate-manager-mcdowell-mountain?lic=2040&amp;uid=36986</t>
  </si>
  <si>
    <t>Accounts Payable Clerk</t>
  </si>
  <si>
    <t>Sharepoint Developer - ONSITE</t>
  </si>
  <si>
    <t>PC Connection</t>
  </si>
  <si>
    <t>15-1254.00</t>
  </si>
  <si>
    <t>https://jobseq.eqsuite.com/JobPost/View/661ebad47318e9191c67cd0a/sharepoint-developer-onsite?lic=2040&amp;uid=36986</t>
  </si>
  <si>
    <t>Firmware Engineer I</t>
  </si>
  <si>
    <t>Axon</t>
  </si>
  <si>
    <t>17-2071.00</t>
  </si>
  <si>
    <t>https://jobseq.eqsuite.com/JobPost/View/661ec9649b7d5101a4e9b9e9/firmware-engineer-i?lic=2040&amp;uid=36986</t>
  </si>
  <si>
    <t>https://jobseq.eqsuite.com/JobPost/View/661fe95e77925405285ee4c9/culinary-arts-hot-foods-chef-ii-faculty?lic=2040&amp;uid=36986</t>
  </si>
  <si>
    <t>2024-2025 Teacher Band/Strings 4th and 5th Grade - Sequoya ES</t>
  </si>
  <si>
    <t>https://jobseq.eqsuite.com/JobPost/View/661f7a3f9b7d50057c275cc5/2024-2025-teacher-band-strings-4th-and-5th-grade-sequoya-es?lic=2040&amp;uid=36986</t>
  </si>
  <si>
    <t>Food Service Worker - DSA 60 .625</t>
  </si>
  <si>
    <t>https://jobseq.eqsuite.com/JobPost/View/6620cc4c9b7d5101a4eac2cb/food-service-worker-dsa-60-625?lic=2040&amp;uid=36986</t>
  </si>
  <si>
    <t>Crew Member</t>
  </si>
  <si>
    <t>Chipotle</t>
  </si>
  <si>
    <t>8099 E McDowell Rd., 85257, Scottsdale, AZ</t>
  </si>
  <si>
    <t>https://jobseq.eqsuite.com/JobPost/View/661ef9dc77925405285e75a5/crew-member?lic=2040&amp;uid=36986</t>
  </si>
  <si>
    <t>Sales Associate - Optical</t>
  </si>
  <si>
    <t>https://jobseq.eqsuite.com/JobPost/View/66204a9e77925405285f0e8a/sales-associate-optical?lic=2040&amp;uid=36986</t>
  </si>
  <si>
    <t>Branch Service Manager/Registered Client Associate</t>
  </si>
  <si>
    <t>RBC</t>
  </si>
  <si>
    <t>https://jobseq.eqsuite.com/JobPost/View/662074e79b7d50057c27d195/branch-service-manager-registered-client-associate?lic=2040&amp;uid=36986</t>
  </si>
  <si>
    <t>Entry Level Accounts Receivable</t>
  </si>
  <si>
    <t>https://jobseq.eqsuite.com/JobPost/View/661fdb4577925405285ee16b/entry-level-accounts-receivable?lic=2040&amp;uid=36986</t>
  </si>
  <si>
    <t>SAP FICO Consultant - S4 HANA</t>
  </si>
  <si>
    <t>https://jobseq.eqsuite.com/JobPost/View/661eed4d9b7d50057c2711a0/sap-fico-consultant-s4-hana?lic=2040&amp;uid=36986</t>
  </si>
  <si>
    <t>2024-2025 Principal - Mountainside MS</t>
  </si>
  <si>
    <t>11-9032.00</t>
  </si>
  <si>
    <t>https://jobseq.eqsuite.com/JobPost/View/661e308277925405285e0d33/2024-2025-principal-mountainside-ms?lic=2040&amp;uid=36986</t>
  </si>
  <si>
    <t>SAP FICO for AMS Support</t>
  </si>
  <si>
    <t>CDI Solutions</t>
  </si>
  <si>
    <t>https://jobseq.eqsuite.com/JobPost/View/661da23677925405285dbf2e/sap-fico-for-ams-support?lic=2040&amp;uid=36986</t>
  </si>
  <si>
    <t>Professional Pharmaceutical Sales Representative</t>
  </si>
  <si>
    <t>Syneos Health/ inVentiv Health Commercial LLC</t>
  </si>
  <si>
    <t>https://jobseq.eqsuite.com/JobPost/View/6620d3759b7d50057c280c1b/professional-pharmaceutical-sales-representative?lic=2040&amp;uid=36986</t>
  </si>
  <si>
    <t>ECS Head Teacher, Preschool - Bilingual Spanish DWES SY 24/25</t>
  </si>
  <si>
    <t>https://jobseq.eqsuite.com/JobPost/View/661e322d9b7d50057c26b7a6/ecs-head-teacher-preschool-bilingual-spanish-dwes-sy-24-25?lic=2040&amp;uid=36986</t>
  </si>
  <si>
    <t>Senior Remote Sensing Technician</t>
  </si>
  <si>
    <t>Westwood Professional Services</t>
  </si>
  <si>
    <t>19-4099.03</t>
  </si>
  <si>
    <t>https://jobseq.eqsuite.com/JobPost/View/661e948677925405285e41c9/senior-remote-sensing-technician?lic=2040&amp;uid=36986</t>
  </si>
  <si>
    <t>Retail Cashier</t>
  </si>
  <si>
    <t>Ace Hardware</t>
  </si>
  <si>
    <t>Cave Creek, AZ 85377</t>
  </si>
  <si>
    <t>https://jobseq.eqsuite.com/JobPost/View/66219e629b7d50057c28855b/retail-cashier?lic=2040&amp;uid=36986</t>
  </si>
  <si>
    <t>2024-2025 Teacher 3rd grade - Navajo ES</t>
  </si>
  <si>
    <t>https://jobseq.eqsuite.com/JobPost/View/661e30829b7d50057c26b6b3/2024-2025-teacher-3rd-grade-navajo-es?lic=2040&amp;uid=36986</t>
  </si>
  <si>
    <t>SAP FICO with SAP S4 Hana at Scottsdale AZ</t>
  </si>
  <si>
    <t>https://jobseq.eqsuite.com/JobPost/View/661da2749b7d50057c2668e1/sap-fico-with-sap-s4-hana-at-scottsdale-az?lic=2040&amp;uid=36986</t>
  </si>
  <si>
    <t>Detailer</t>
  </si>
  <si>
    <t>Frito-Lay</t>
  </si>
  <si>
    <t>https://jobseq.eqsuite.com/JobPost/View/6621c0859b7d50057c289009/detailer?lic=2040&amp;uid=36986</t>
  </si>
  <si>
    <t>SAP FICO Consultant</t>
  </si>
  <si>
    <t>DCM Infotech Limited</t>
  </si>
  <si>
    <t>https://jobseq.eqsuite.com/JobPost/View/661d9bf377925405285db8fe/sap-fico-consultant?lic=2040&amp;uid=36986</t>
  </si>
  <si>
    <t>Launchpad Home Group</t>
  </si>
  <si>
    <t>https://jobseq.eqsuite.com/JobPost/View/6620da2a77925405285f6c1e/marketing-specialist?lic=2040&amp;uid=36986</t>
  </si>
  <si>
    <t>Senior Manager, Operations Process Management</t>
  </si>
  <si>
    <t>https://jobseq.eqsuite.com/JobPost/View/661fac2e77925405285ed191/senior-manager-operations-process-management?lic=2040&amp;uid=36986</t>
  </si>
  <si>
    <t>NEED - JDA/BY Architect - AZ Onsite - 12+Months - RNB</t>
  </si>
  <si>
    <t>ASCII Group LLC</t>
  </si>
  <si>
    <t>https://jobseq.eqsuite.com/JobPost/View/661da1ba77925405285dbe1d/need-jda-by-architect-az-onsite-12-months-rnb?lic=2040&amp;uid=36986</t>
  </si>
  <si>
    <t>Spanish Teacher</t>
  </si>
  <si>
    <t>The Diocese of Phoenix Catholic Schools</t>
  </si>
  <si>
    <t>9701 E Bell Rd, Scottsdale, AZ 85260</t>
  </si>
  <si>
    <t>https://jobseq.eqsuite.com/JobPost/View/661e31b37318e9191c67b8f8/spanish-teacher?lic=2040&amp;uid=36986</t>
  </si>
  <si>
    <t>Social Studies Teacher</t>
  </si>
  <si>
    <t>https://jobseq.eqsuite.com/JobPost/View/661e31b377925405285e0dfa/social-studies-teacher?lic=2040&amp;uid=36986</t>
  </si>
  <si>
    <t>4th-6th Special Education PALS Teacher ($6000 annual stipend + paperwork days) - LMES - 2023-2024 SY</t>
  </si>
  <si>
    <t>5250 E Montgomery Rd, Cave Creek, AZ 85331</t>
  </si>
  <si>
    <t>https://jobseq.eqsuite.com/JobPost/View/661e322d77925405285e0e2b/4th-6th-special-education-pals-teacher-6000-annual-stipend-paperwork-days-lmes-2023-2024-sy?lic=2040&amp;uid=36986</t>
  </si>
  <si>
    <t>Director, Business Development (Pharma)</t>
  </si>
  <si>
    <t>MMS</t>
  </si>
  <si>
    <t>https://jobseq.eqsuite.com/JobPost/View/662151cf77925405285fa3c6/director-business-development-pharma?lic=2040&amp;uid=36986</t>
  </si>
  <si>
    <t>Infinite Computer Solutions (ICS)</t>
  </si>
  <si>
    <t>https://jobseq.eqsuite.com/JobPost/View/661da0499b7d5101a4e92408/sap-fico-for-ams-support?lic=2040&amp;uid=36986</t>
  </si>
  <si>
    <t>ECS Teacher Assistant (Pre-School) - HTES 1.0 SY24/25</t>
  </si>
  <si>
    <t>https://jobseq.eqsuite.com/JobPost/View/661e322d77925405285e0e2e/ecs-teacher-assistant-pre-school-htes-1-0-sy24-25?lic=2040&amp;uid=36986</t>
  </si>
  <si>
    <t>Nurse Practitioner or Physician Asst, HouseCalls - Coconino Co AZ</t>
  </si>
  <si>
    <t>US-AZ-Phoenix,US-AZ-Scottsdale,US-AZ-Peoria,US-AZ-Mesa,US-AZ-Surprise</t>
  </si>
  <si>
    <t>29-1171.00</t>
  </si>
  <si>
    <t>https://jobseq.eqsuite.com/JobPost/View/661e38219b7d5101a4e978e0/nurse-practitioner-or-physician-asst-housecalls-coconino-co-az?lic=2040&amp;uid=36986</t>
  </si>
  <si>
    <t>Nurse Practitioner, HouseCalls - Bilingual Spanish - Maricopa AZ</t>
  </si>
  <si>
    <t>https://jobseq.eqsuite.com/JobPost/View/661e382177925405285e12d2/nurse-practitioner-housecalls-bilingual-spanish-maricopa-az?lic=2040&amp;uid=36986</t>
  </si>
  <si>
    <t>In House Sales/Members Table Executive</t>
  </si>
  <si>
    <t>https://jobseq.eqsuite.com/JobPost/View/661db8fa9b7d5101a4e932a5/in-house-sales-members-table-executive?lic=2040&amp;uid=36986</t>
  </si>
  <si>
    <t>HOUSEKEEPING INSPECTOR SUPERVISOR - HILTON SCOTTSDALE RESORT &amp; VILLAS</t>
  </si>
  <si>
    <t>Hilton Scottsdale Resort and Villas</t>
  </si>
  <si>
    <t>https://jobseq.eqsuite.com/JobPost/View/661e6d8d9b7d5101a4e991c3/housekeeping-inspector-supervisor-hilton-scottsdale-resort-villas?lic=2040&amp;uid=36986</t>
  </si>
  <si>
    <t>COOK (FULL-TIME)</t>
  </si>
  <si>
    <t>35-2012.00</t>
  </si>
  <si>
    <t>https://jobseq.eqsuite.com/JobPost/View/661eec9177925405285e66ef/cook-full-time?lic=2040&amp;uid=36986</t>
  </si>
  <si>
    <t>https://jobseq.eqsuite.com/JobPost/View/661d9cac9b7d50057c266301/sap-fico-consultant?lic=2040&amp;uid=36986</t>
  </si>
  <si>
    <t>9181 E Redfield Rd, Scottsdale, AZ 85260</t>
  </si>
  <si>
    <t>2024-2025 Teacher English Language Arts - Cocopah MS</t>
  </si>
  <si>
    <t>6615 E Cholla St, Scottsdale, AZ 85254</t>
  </si>
  <si>
    <t>https://jobseq.eqsuite.com/JobPost/View/661e30827318e9191c67b8c2/2024-2025-teacher-english-language-arts-cocopah-ms?lic=2040&amp;uid=36986</t>
  </si>
  <si>
    <t>Night School Custodian</t>
  </si>
  <si>
    <t>https://jobseq.eqsuite.com/JobPost/View/661ee74e7318e9191c67d630/night-school-custodian?lic=2040&amp;uid=36986</t>
  </si>
  <si>
    <t>Sales Representative</t>
  </si>
  <si>
    <t>Sleep Number</t>
  </si>
  <si>
    <t>10945 - AZ - Scottsdale - Kierland</t>
  </si>
  <si>
    <t>https://jobseq.eqsuite.com/JobPost/View/661e62039b7d5101a4e98bfe/sales-representative?lic=2040&amp;uid=36986</t>
  </si>
  <si>
    <t>Administrative Assistant Senior Representative - Healthcare - Hybrid AZ</t>
  </si>
  <si>
    <t>https://jobseq.eqsuite.com/JobPost/View/661e93ce9b7d5101a4e9a6bc/administrative-assistant-senior-representative-healthcare-hybrid-az?lic=2040&amp;uid=36986</t>
  </si>
  <si>
    <t>Retail Sales - Active &amp; Lingerie - Scottsdale Fashion Square</t>
  </si>
  <si>
    <t>https://jobseq.eqsuite.com/JobPost/View/661fb60677925405285ed5f7/retail-sales-active-lingerie-scottsdale-fashion-square?lic=2040&amp;uid=36986</t>
  </si>
  <si>
    <t>Senior Financial Analyst</t>
  </si>
  <si>
    <t>thredUP</t>
  </si>
  <si>
    <t>https://jobseq.eqsuite.com/JobPost/View/661e16699b7d50057c269b2f/senior-financial-analyst?lic=2040&amp;uid=36986</t>
  </si>
  <si>
    <t>caregiver</t>
  </si>
  <si>
    <t>Right at Home Glendale</t>
  </si>
  <si>
    <t>Carefree, AZ 85377</t>
  </si>
  <si>
    <t>31-1122.00</t>
  </si>
  <si>
    <t>https://jobseq.eqsuite.com/JobPost/View/66219e9f9b7d5101a4eb440f/caregiver?lic=2040&amp;uid=36986</t>
  </si>
  <si>
    <t>Department Systems Analyst/Programmer I</t>
  </si>
  <si>
    <t>https://jobseq.eqsuite.com/JobPost/View/661daa349b7d50057c266fc7/department-systems-analyst-programmer-i?lic=2040&amp;uid=36986</t>
  </si>
  <si>
    <t>Security Officer - $20.00/hr</t>
  </si>
  <si>
    <t>Sunstates Security</t>
  </si>
  <si>
    <t>https://jobseq.eqsuite.com/JobPost/View/661dbcd47318e9191c67a51f/security-officer-20-00-hr?lic=2040&amp;uid=36986</t>
  </si>
  <si>
    <t>https://jobseq.eqsuite.com/JobPost/View/661f76dd7318e9191c67f501/software-development-manager?lic=2040&amp;uid=36986</t>
  </si>
  <si>
    <t>Part-Time Merchandiser</t>
  </si>
  <si>
    <t>CENTRAL GARDEN &amp; PET</t>
  </si>
  <si>
    <t>https://jobseq.eqsuite.com/JobPost/View/662269e79b7d50057c28fb67/part-time-merchandiser?lic=2040&amp;uid=36986</t>
  </si>
  <si>
    <t>Press Operator</t>
  </si>
  <si>
    <t>Quantic TPC</t>
  </si>
  <si>
    <t>51-4031.00</t>
  </si>
  <si>
    <t>https://jobseq.eqsuite.com/JobPost/View/661cb39577925405285d729b/press-operator?lic=2040&amp;uid=36986</t>
  </si>
  <si>
    <t>PHOTO ENFORCEMENT TECHNICIAN</t>
  </si>
  <si>
    <t>Town of Paradise Valley</t>
  </si>
  <si>
    <t>33-3051.00</t>
  </si>
  <si>
    <t>https://jobseq.eqsuite.com/JobPost/View/661e4cbc77925405285e1c27/photo-enforcement-technician?lic=2040&amp;uid=36986</t>
  </si>
  <si>
    <t>Guest Service Supervisor</t>
  </si>
  <si>
    <t>Doubletree Paradise Valley Resort</t>
  </si>
  <si>
    <t>https://jobseq.eqsuite.com/JobPost/View/661fba189b7d50057c277ec0/guest-service-supervisor?lic=2040&amp;uid=36986</t>
  </si>
  <si>
    <t>Personal Banker 20 hours Pinnacle Peak &amp; Pima</t>
  </si>
  <si>
    <t>https://jobseq.eqsuite.com/JobPost/View/661f6b7b77925405285ea0ee/personal-banker-20-hours-pinnacle-peak-pima?lic=2040&amp;uid=36986</t>
  </si>
  <si>
    <t>Housekeeping Inspector/Supervisor</t>
  </si>
  <si>
    <t>https://jobseq.eqsuite.com/JobPost/View/661e6d509b7d50057c26d53f/housekeeping-inspector-supervisor?lic=2040&amp;uid=36986</t>
  </si>
  <si>
    <t>2024-25 Math Teacher - Horizon HS</t>
  </si>
  <si>
    <t>5601 E Greenway Rd, Scottsdale, AZ 85254</t>
  </si>
  <si>
    <t>https://jobseq.eqsuite.com/JobPost/View/661e30c09b7d5101a4e973e1/2024-25-math-teacher-horizon-hs?lic=2040&amp;uid=36986</t>
  </si>
  <si>
    <t>Centralized Scheduling Agent</t>
  </si>
  <si>
    <t>Starlight Homes</t>
  </si>
  <si>
    <t>https://jobseq.eqsuite.com/JobPost/View/661fb0c377925405285ed346/centralized-scheduling-agent?lic=2040&amp;uid=36986</t>
  </si>
  <si>
    <t>Area Construction Manager</t>
  </si>
  <si>
    <t>11-9021.00</t>
  </si>
  <si>
    <t>https://jobseq.eqsuite.com/JobPost/View/661fb0c39b7d5101a4ea3636/area-construction-manager?lic=2040&amp;uid=36986</t>
  </si>
  <si>
    <t>Pharmacist</t>
  </si>
  <si>
    <t>Stivers Staffing Service</t>
  </si>
  <si>
    <t>14500 N Northsight Blvd, Scottsdale, AZ, 85260</t>
  </si>
  <si>
    <t>https://jobseq.eqsuite.com/JobPost/View/6621836177925405285fc41e/pharmacist?lic=2040&amp;uid=36986</t>
  </si>
  <si>
    <t>Payroll Specialist</t>
  </si>
  <si>
    <t>43-3051.00</t>
  </si>
  <si>
    <t>https://jobseq.eqsuite.com/JobPost/View/661db80377925405285dcb86/payroll-specialist?lic=2040&amp;uid=36986</t>
  </si>
  <si>
    <t>Childcare Provider 2-PreK (Part-Time) - Yavapai ES</t>
  </si>
  <si>
    <t>701 N Miller Rd, Scottsdale, AZ 85257</t>
  </si>
  <si>
    <t>39-9011.00</t>
  </si>
  <si>
    <t>https://jobseq.eqsuite.com/JobPost/View/661e308277925405285e0d29/childcare-provider-2-prek-part-time-yavapai-es?lic=2040&amp;uid=36986</t>
  </si>
  <si>
    <t>Telephone Claims Representative Trainee, I, II or Senior</t>
  </si>
  <si>
    <t>National General Insurance</t>
  </si>
  <si>
    <t>13-1031.00</t>
  </si>
  <si>
    <t>https://jobseq.eqsuite.com/JobPost/View/661d870b9b7d5101a4e91536/telephone-claims-representative-trainee-i-ii-or-senior?lic=2040&amp;uid=36986</t>
  </si>
  <si>
    <t>2024-2025 Teacher Adapted Physical Education - District Wide</t>
  </si>
  <si>
    <t>9288 E San Salvador Dr, Scottsdale, AZ 85258</t>
  </si>
  <si>
    <t>https://jobseq.eqsuite.com/JobPost/View/661e30829b7d5101a4e9735e/2024-2025-teacher-adapted-physical-education-district-wide?lic=2040&amp;uid=36986</t>
  </si>
  <si>
    <t>Retail Sales Associate (Part-Time)</t>
  </si>
  <si>
    <t>Event Network, LLC</t>
  </si>
  <si>
    <t>https://jobseq.eqsuite.com/JobPost/View/661ce1bd77925405285d8181/retail-sales-associate-part-time?lic=2040&amp;uid=36986</t>
  </si>
  <si>
    <t>West Sales Account Manager, Field</t>
  </si>
  <si>
    <t>Henkel</t>
  </si>
  <si>
    <t>https://jobseq.eqsuite.com/JobPost/View/662047337318e9191c681b91/west-sales-account-manager-field?lic=2040&amp;uid=36986</t>
  </si>
  <si>
    <t>Mid-Level Security Engineer</t>
  </si>
  <si>
    <t>Insight Global, LLC</t>
  </si>
  <si>
    <t>https://jobseq.eqsuite.com/JobPost/View/66204c8977925405285f0f3b/mid-level-security-engineer?lic=2040&amp;uid=36986</t>
  </si>
  <si>
    <t>29-1292.00</t>
  </si>
  <si>
    <t>Teachers at Scottsdale KinderCare</t>
  </si>
  <si>
    <t>KinderCare Education</t>
  </si>
  <si>
    <t>US-Arizona-Scottsdale, Scottsdale, 85254</t>
  </si>
  <si>
    <t>https://jobseq.eqsuite.com/JobPost/View/661d9e9a9b7d50057c2664b7/teachers-at-scottsdale-kindercare?lic=2040&amp;uid=36986</t>
  </si>
  <si>
    <t>Project Coordinator</t>
  </si>
  <si>
    <t>Arcoro</t>
  </si>
  <si>
    <t>https://jobseq.eqsuite.com/JobPost/View/66204c4c9b7d5101a4ea7165/project-coordinator?lic=2040&amp;uid=36986</t>
  </si>
  <si>
    <t>Production Manager for Apparel Decoration Company</t>
  </si>
  <si>
    <t>Fabtex Graphics, Inc.</t>
  </si>
  <si>
    <t>Phoenix, AZ 85050 (Paradise Valley area)</t>
  </si>
  <si>
    <t>11-3051.00</t>
  </si>
  <si>
    <t>https://jobseq.eqsuite.com/JobPost/View/661bfcc577925405285d30b1/production-manager-for-apparel-decoration-company?lic=2040&amp;uid=36986</t>
  </si>
  <si>
    <t>Senior Analyst, Informatics</t>
  </si>
  <si>
    <t>CVS Health</t>
  </si>
  <si>
    <t>13-1111.00</t>
  </si>
  <si>
    <t>https://jobseq.eqsuite.com/JobPost/View/66204c899b7d5101a4ea716e/senior-analyst-informatics?lic=2040&amp;uid=36986</t>
  </si>
  <si>
    <t>Encore Window and Door</t>
  </si>
  <si>
    <t>Cafeteria Cook</t>
  </si>
  <si>
    <t>https://jobseq.eqsuite.com/JobPost/View/661bc24c9b7d50057c25c141/cafeteria-cook?lic=2040&amp;uid=36986</t>
  </si>
  <si>
    <t>Claim Assistant (In Office)</t>
  </si>
  <si>
    <t>CCMSI</t>
  </si>
  <si>
    <t>https://jobseq.eqsuite.com/JobPost/View/661b21ad9b7d50057c257558/claim-assistant-in-office?lic=2040&amp;uid=36986</t>
  </si>
  <si>
    <t>Business Banking Officer</t>
  </si>
  <si>
    <t>Academy Bank</t>
  </si>
  <si>
    <t>7150 E Camelback Rd Suite 100, Scottsdale, AZ, US 85251</t>
  </si>
  <si>
    <t>https://jobseq.eqsuite.com/JobPost/View/661a26419b7d5101a4e7d136/business-banking-officer?lic=2040&amp;uid=36986</t>
  </si>
  <si>
    <t>https://jobseq.eqsuite.com/JobPost/View/661b333977925405285cd464/senior-underwriter?lic=2040&amp;uid=36986</t>
  </si>
  <si>
    <t>Senior Advanced Systems Engineer - PWSA Mission SE Skillset/Requirements</t>
  </si>
  <si>
    <t>https://jobseq.eqsuite.com/JobPost/View/661b179f9b7d5101a4e83352/senior-advanced-systems-engineer-pwsa-mission-se-skillset-requirements?lic=2040&amp;uid=36986</t>
  </si>
  <si>
    <t>Senior Principal Systems Engineer - PWSA Enterprise SE/Product Owner/Scrum Master</t>
  </si>
  <si>
    <t>https://jobseq.eqsuite.com/JobPost/View/661b17a09b7d5101a4e83353/senior-principal-systems-engineer-pwsa-enterprise-se-product-owner-scrum-master?lic=2040&amp;uid=36986</t>
  </si>
  <si>
    <t>HYBRID Healthcare Data Documentation Clerk N. AZ</t>
  </si>
  <si>
    <t>RemX Specialty Staffing</t>
  </si>
  <si>
    <t>https://jobseq.eqsuite.com/JobPost/View/661a300977925405285c6de0/hybrid-healthcare-data-documentation-clerk-n-az?lic=2040&amp;uid=36986</t>
  </si>
  <si>
    <t>Cost Controller</t>
  </si>
  <si>
    <t>Four Seasons</t>
  </si>
  <si>
    <t>Scottsdale, Arizona 85262</t>
  </si>
  <si>
    <t>https://jobseq.eqsuite.com/JobPost/View/661baed19b7d50057c25bb5a/cost-controller?lic=2040&amp;uid=36986</t>
  </si>
  <si>
    <t>Energy Analyst</t>
  </si>
  <si>
    <t>STRATA SOLAR</t>
  </si>
  <si>
    <t>https://jobseq.eqsuite.com/JobPost/View/661da4a19b7d50057c266cd1/energy-analyst?lic=2040&amp;uid=36986</t>
  </si>
  <si>
    <t>Housekeeper</t>
  </si>
  <si>
    <t>VI Living</t>
  </si>
  <si>
    <t>https://jobseq.eqsuite.com/JobPost/View/66200a13b268886ae1289017/housekeeper?lic=2040&amp;uid=36986</t>
  </si>
  <si>
    <t>Front Desk Receptionist</t>
  </si>
  <si>
    <t>Prova Salon</t>
  </si>
  <si>
    <t>Scottsdale, AZ 85254 (Paradise Valley area)</t>
  </si>
  <si>
    <t>https://jobseq.eqsuite.com/JobPost/View/661a133977925405285c5d97/front-desk-receptionist?lic=2040&amp;uid=36986</t>
  </si>
  <si>
    <t>Interconnection Project Manager - EPC</t>
  </si>
  <si>
    <t>https://jobseq.eqsuite.com/JobPost/View/661a8c317318e9191c67423d/interconnection-project-manager-epc?lic=2040&amp;uid=36986</t>
  </si>
  <si>
    <t>Creative Coding Teacher for Private High School</t>
  </si>
  <si>
    <t>Gateway Academy</t>
  </si>
  <si>
    <t>Phoenix, AZ 85028 (Paradise Valley area)</t>
  </si>
  <si>
    <t>https://jobseq.eqsuite.com/JobPost/View/661a12fb7318e9191c672e30/creative-coding-teacher-for-private-high-school?lic=2040&amp;uid=36986</t>
  </si>
  <si>
    <t>Medical Scribe/Medical Assistant</t>
  </si>
  <si>
    <t>Synergy Health 360</t>
  </si>
  <si>
    <t>Scottsdale, AZ 85260 (North Scottsdale area)</t>
  </si>
  <si>
    <t>https://jobseq.eqsuite.com/JobPost/View/661a82e39b7d5101a4e8021d/medical-scribe-medical-assistant?lic=2040&amp;uid=36986</t>
  </si>
  <si>
    <t>2024-2025 Teacher 8th Grade Social Studies - Desert Canyon MS</t>
  </si>
  <si>
    <t>https://jobseq.eqsuite.com/JobPost/View/661b83d69b7d5101a4e864e0/2024-2025-teacher-8th-grade-social-studies-desert-canyon-ms?lic=2040&amp;uid=36986</t>
  </si>
  <si>
    <t>Security Shift Supervisor - Unarmed</t>
  </si>
  <si>
    <t>Allied universal</t>
  </si>
  <si>
    <t>Scottsdale, AZ 85251</t>
  </si>
  <si>
    <t>https://jobseq.eqsuite.com/JobPost/View/661b18577318e9191c6750ff/security-shift-supervisor-unarmed?lic=2040&amp;uid=36986</t>
  </si>
  <si>
    <t>Valet</t>
  </si>
  <si>
    <t>Sp Plus Corporation</t>
  </si>
  <si>
    <t>SCOTTSDALE, AZ 85268-3343</t>
  </si>
  <si>
    <t>53-6021.00</t>
  </si>
  <si>
    <t>https://jobseq.eqsuite.com/JobPost/View/661b20b89b7d50057c2574eb/valet?lic=2040&amp;uid=36986</t>
  </si>
  <si>
    <t>Carefree, Arizona</t>
  </si>
  <si>
    <t>Senior Principal Systems Engineer - PWSA Mission SE Skillset/Requirements</t>
  </si>
  <si>
    <t>https://jobseq.eqsuite.com/JobPost/View/661b17637318e9191c6750d7/senior-principal-systems-engineer-pwsa-mission-se-skillset-requirements?lic=2040&amp;uid=36986</t>
  </si>
  <si>
    <t>13-1051.00</t>
  </si>
  <si>
    <t>Workers' Compensation Claim Adjuster</t>
  </si>
  <si>
    <t>https://jobseq.eqsuite.com/JobPost/View/661b21ad77925405285ccde1/workers-compensation-claim-adjuster?lic=2040&amp;uid=36986</t>
  </si>
  <si>
    <t>Presale Analyst- Group Benefits</t>
  </si>
  <si>
    <t>13-1141.00</t>
  </si>
  <si>
    <t>https://jobseq.eqsuite.com/JobPost/View/66204c4c77925405285f0f34/presale-analyst-group-benefits?lic=2040&amp;uid=36986</t>
  </si>
  <si>
    <t>Sales Manager, Small Business</t>
  </si>
  <si>
    <t>11-2022.00</t>
  </si>
  <si>
    <t>https://jobseq.eqsuite.com/JobPost/View/661b51ad77925405285ce011/sales-manager-small-business?lic=2040&amp;uid=36986</t>
  </si>
  <si>
    <t>Pest Control Technician</t>
  </si>
  <si>
    <t>Sexton Pest Control</t>
  </si>
  <si>
    <t>37-2021.00</t>
  </si>
  <si>
    <t>https://jobseq.eqsuite.com/JobPost/View/661a32787318e9191c67356c/pest-control-technician?lic=2040&amp;uid=36986</t>
  </si>
  <si>
    <t>Manager - Housekeeping</t>
  </si>
  <si>
    <t>https://jobseq.eqsuite.com/JobPost/View/661df52c9b7d50057c268b3f/manager-housekeeping?lic=2040&amp;uid=36986</t>
  </si>
  <si>
    <t>Director of Financial Planning and Analysis</t>
  </si>
  <si>
    <t>Cogir Senior Living</t>
  </si>
  <si>
    <t>https://jobseq.eqsuite.com/JobPost/View/66200b02b268886ae129a617/director-of-financial-planning-and-analysis?lic=2040&amp;uid=36986</t>
  </si>
  <si>
    <t>Owner Relations Specialist</t>
  </si>
  <si>
    <t>REBL Rentals</t>
  </si>
  <si>
    <t>https://jobseq.eqsuite.com/JobPost/View/662008e1b268886ae1276949/owner-relations-specialist?lic=2040&amp;uid=36986</t>
  </si>
  <si>
    <t>Event Staff/Brand Ambassadors -Scottsdale</t>
  </si>
  <si>
    <t>Bar Crawl Nation LLC</t>
  </si>
  <si>
    <t>41-9011.00</t>
  </si>
  <si>
    <t>https://jobseq.eqsuite.com/JobPost/View/66200b4eb268886ae129ff27/event-staff-brand-ambassadors-scottsdale?lic=2040&amp;uid=36986</t>
  </si>
  <si>
    <t>Office Administrator</t>
  </si>
  <si>
    <t>Realty ONE Group</t>
  </si>
  <si>
    <t>https://jobseq.eqsuite.com/JobPost/View/66200a54b268886ae128de17/office-administrator?lic=2040&amp;uid=36986</t>
  </si>
  <si>
    <t>Interior Design Sales Specialist (full-time)</t>
  </si>
  <si>
    <t>Living Spaces</t>
  </si>
  <si>
    <t>AZ - Scottsdale -10</t>
  </si>
  <si>
    <t>https://jobseq.eqsuite.com/JobPost/View/661b98ec9b7d50057c25b1ef/interior-design-sales-specialist-full-time?lic=2040&amp;uid=36986</t>
  </si>
  <si>
    <t>Scheduler</t>
  </si>
  <si>
    <t>Art Solutions &amp; Installations, LLC</t>
  </si>
  <si>
    <t>16055 North 82nd Street, Scottsdale, AZ 85260</t>
  </si>
  <si>
    <t>https://jobseq.eqsuite.com/JobPost/View/66200abab268886ae1296183/scheduler?lic=2040&amp;uid=36986</t>
  </si>
  <si>
    <t>Principal Engineering Technician 1</t>
  </si>
  <si>
    <t>17-3026.00</t>
  </si>
  <si>
    <t>https://jobseq.eqsuite.com/JobPost/View/661cbd169b7d50057c261f3f/principal-engineering-technician-1?lic=2040&amp;uid=36986</t>
  </si>
  <si>
    <t>Modern Luxury</t>
  </si>
  <si>
    <t>7014 East Camelback Road, Scottsdale, AZ 85251</t>
  </si>
  <si>
    <t>https://jobseq.eqsuite.com/JobPost/View/66200b6fb268886ae12a251a/account-executive?lic=2040&amp;uid=36986</t>
  </si>
  <si>
    <t>Dental Insurance Coordinator</t>
  </si>
  <si>
    <t>S&amp;C Dental Scottsale</t>
  </si>
  <si>
    <t>17767 North Scottsdale Road, Scottsdale, AZ 85255</t>
  </si>
  <si>
    <t>https://jobseq.eqsuite.com/JobPost/View/66200a37b268886ae128bb9f/dental-insurance-coordinator?lic=2040&amp;uid=36986</t>
  </si>
  <si>
    <t>Embassy Suites Scottsdale</t>
  </si>
  <si>
    <t>5001 North Scottsdale Road, Scottsdale, AZ 85250</t>
  </si>
  <si>
    <t>LMSW SOCIAL WORKER TRANSITIONAL CARE MANAGEMENT Innovation Care Partners</t>
  </si>
  <si>
    <t>21-1022.00</t>
  </si>
  <si>
    <t>https://jobseq.eqsuite.com/JobPost/View/66200abdb268886ae12965ae/lmsw-social-worker-transitional-care-management-innovation-care-partners?lic=2040&amp;uid=36986</t>
  </si>
  <si>
    <t>2024-2025 0.5 FTE Teacher Special Ed LRC - Navajo ES</t>
  </si>
  <si>
    <t>Scottsdale USD 48</t>
  </si>
  <si>
    <t>https://jobseq.eqsuite.com/JobPost/View/662009b8b268886ae1281b5d/2024-2025-0-5-fte-teacher-special-ed-lrc-navajo-es?lic=2040&amp;uid=36986</t>
  </si>
  <si>
    <t>13-1121.00</t>
  </si>
  <si>
    <t>Strategic Sourcing Category Associate</t>
  </si>
  <si>
    <t>Lessen</t>
  </si>
  <si>
    <t>https://jobseq.eqsuite.com/JobPost/View/66200a20b268886ae1289fed/strategic-sourcing-category-associate?lic=2040&amp;uid=36986</t>
  </si>
  <si>
    <t>Director, Regulatory Affairs</t>
  </si>
  <si>
    <t>CND Life Sciences</t>
  </si>
  <si>
    <t>13-1041.07</t>
  </si>
  <si>
    <t>https://jobseq.eqsuite.com/JobPost/View/66200b56b268886ae12a0a07/director-regulatory-affairs?lic=2040&amp;uid=36986</t>
  </si>
  <si>
    <t>Corporate Events Planner</t>
  </si>
  <si>
    <t>Landsea Homes</t>
  </si>
  <si>
    <t>https://jobseq.eqsuite.com/JobPost/View/662008dcb268886ae12763d9/corporate-events-planner?lic=2040&amp;uid=36986</t>
  </si>
  <si>
    <t>Safety Administrator - ECS</t>
  </si>
  <si>
    <t>Salt River Pima-Maricopa Indian Community</t>
  </si>
  <si>
    <t>10005 East Osborn Road, Scottsdale, AZ 85256</t>
  </si>
  <si>
    <t>19-5011.00</t>
  </si>
  <si>
    <t>https://jobseq.eqsuite.com/JobPost/View/662009d3b268886ae1283e3e/safety-administrator-ecs?lic=2040&amp;uid=36986</t>
  </si>
  <si>
    <t>Pool Technician - Aqua Shine</t>
  </si>
  <si>
    <t>Aqua Shine Pool Services</t>
  </si>
  <si>
    <t>10439 North Cave Creek Road, Phoenix, AZ 85020</t>
  </si>
  <si>
    <t>49-9099.00</t>
  </si>
  <si>
    <t>https://jobseq.eqsuite.com/JobPost/View/66200a02b268886ae1287ba6/pool-technician-aqua-shine?lic=2040&amp;uid=36986</t>
  </si>
  <si>
    <t>Distribution Clerk</t>
  </si>
  <si>
    <t>Discount Tire</t>
  </si>
  <si>
    <t>20225 North Scottsdale Road, Scottsdale, AZ 85255</t>
  </si>
  <si>
    <t>https://jobseq.eqsuite.com/JobPost/View/66200af0b268886ae12990f3/distribution-clerk?lic=2040&amp;uid=36986</t>
  </si>
  <si>
    <t>2024-2025 Teacher Physical Education - Saguaro HS</t>
  </si>
  <si>
    <t>https://jobseq.eqsuite.com/JobPost/View/661a39239b7d5101a4e7e46b/2024-2025-teacher-physical-education-saguaro-hs?lic=2040&amp;uid=36986</t>
  </si>
  <si>
    <t>Commerical Banking Intern</t>
  </si>
  <si>
    <t>WaFd Bank</t>
  </si>
  <si>
    <t>https://jobseq.eqsuite.com/JobPost/View/661cbdcd77925405285d76fb/commerical-banking-intern?lic=2040&amp;uid=36986</t>
  </si>
  <si>
    <t>Resident Process Manager (Assistant Community Manager) - Scottsdale Grand</t>
  </si>
  <si>
    <t>GRE Management</t>
  </si>
  <si>
    <t>https://jobseq.eqsuite.com/JobPost/View/662009edb268886ae128606c/resident-process-manager-assistant-community-manager-scottsdale-grand?lic=2040&amp;uid=36986</t>
  </si>
  <si>
    <t>6th Grade ELA Teacher - LMES - 2024-2025 SY</t>
  </si>
  <si>
    <t>https://jobseq.eqsuite.com/JobPost/View/661e322d9b7d50057c26b7a5/6th-grade-ela-teacher-lmes-2024-2025-sy?lic=2040&amp;uid=36986</t>
  </si>
  <si>
    <t>Secretary Receptionist</t>
  </si>
  <si>
    <t>Fresenius medical care</t>
  </si>
  <si>
    <t>https://jobseq.eqsuite.com/JobPost/View/661c83509b7d50057c260980/secretary-receptionist?lic=2040&amp;uid=36986</t>
  </si>
  <si>
    <t>EDUCATION SPECIALIST I</t>
  </si>
  <si>
    <t>ODYSEA AQUARIUM LLC</t>
  </si>
  <si>
    <t>9500 East Via de Ventura, Scottsdale, AZ 85256</t>
  </si>
  <si>
    <t>13-1151.00</t>
  </si>
  <si>
    <t>https://jobseq.eqsuite.com/JobPost/View/662009d7b268886ae12843ce/education-specialist-i?lic=2040&amp;uid=36986</t>
  </si>
  <si>
    <t>Medical Assistant</t>
  </si>
  <si>
    <t>New Direction Fertility Centers</t>
  </si>
  <si>
    <t>8901 East Mountain View Road, Scottsdale, AZ 85258</t>
  </si>
  <si>
    <t>https://jobseq.eqsuite.com/JobPost/View/662008f9b268886ae12786b0/medical-assistant?lic=2040&amp;uid=36986</t>
  </si>
  <si>
    <t>Quality Control Inspector - Scottsdale AZ</t>
  </si>
  <si>
    <t>Ziehm Orthoscan</t>
  </si>
  <si>
    <t>51-9061.00</t>
  </si>
  <si>
    <t>https://jobseq.eqsuite.com/JobPost/View/66200a3ab268886ae128bea7/quality-control-inspector-scottsdale-az?lic=2040&amp;uid=36986</t>
  </si>
  <si>
    <t>Multi-Family Property Operations/Collections Manager</t>
  </si>
  <si>
    <t>Baron Properties</t>
  </si>
  <si>
    <t>17550 North Perimeter Drive, Scottsdale, AZ 85255</t>
  </si>
  <si>
    <t>https://jobseq.eqsuite.com/JobPost/View/662009eeb268886ae12860b5/multi-family-property-operations-collections-manager?lic=2040&amp;uid=36986</t>
  </si>
  <si>
    <t>Sports &amp; Fitness Coordinator- Red Mountain</t>
  </si>
  <si>
    <t>Boys &amp; Girls Clubs Of Scottsdale Inc</t>
  </si>
  <si>
    <t>11725 E Indian School Rd, Scottsdale, AZ 85256</t>
  </si>
  <si>
    <t>39-9032.00</t>
  </si>
  <si>
    <t>https://jobseq.eqsuite.com/JobPost/View/66200a22b268886ae128a36e/sports-fitness-coordinator-red-mountain?lic=2040&amp;uid=36986</t>
  </si>
  <si>
    <t>Enrollment Specialist - Bilingual English and Spanish - Remote</t>
  </si>
  <si>
    <t>Openforce</t>
  </si>
  <si>
    <t>43-4061.00</t>
  </si>
  <si>
    <t>https://jobseq.eqsuite.com/JobPost/View/66200b14b268886ae129bcc9/enrollment-specialist-bilingual-english-and-spanish-remote?lic=2040&amp;uid=36986</t>
  </si>
  <si>
    <t>Graphic Designer - Scottsdale AZ</t>
  </si>
  <si>
    <t>27-1024.00</t>
  </si>
  <si>
    <t>https://jobseq.eqsuite.com/JobPost/View/661a82e377925405285c97b6/graphic-designer-scottsdale-az?lic=2040&amp;uid=36986</t>
  </si>
  <si>
    <t>PT Sales Associate</t>
  </si>
  <si>
    <t>Lovesac</t>
  </si>
  <si>
    <t>https://jobseq.eqsuite.com/JobPost/View/661a56c09b7d50057c253003/pt-sales-associate?lic=2040&amp;uid=36986</t>
  </si>
  <si>
    <t>Human Resources Account Manager</t>
  </si>
  <si>
    <t>HR Wise LLC</t>
  </si>
  <si>
    <t>8399 East Indian School Road, Scottsdale, AZ 85251</t>
  </si>
  <si>
    <t>13-1071.00</t>
  </si>
  <si>
    <t>https://jobseq.eqsuite.com/JobPost/View/66200b18b268886ae129c177/human-resources-account-manager?lic=2040&amp;uid=36986</t>
  </si>
  <si>
    <t>Senior Manager - Guidewire -Claim Center</t>
  </si>
  <si>
    <t>Cognizant</t>
  </si>
  <si>
    <t>https://jobseq.eqsuite.com/JobPost/View/66197da19b7d50057c24a39c/senior-manager-guidewire-claim-center?lic=2040&amp;uid=36986</t>
  </si>
  <si>
    <t>New Opportunity - Finance/Accounting Specialist - 60K - 70K</t>
  </si>
  <si>
    <t>Trajan Wealth</t>
  </si>
  <si>
    <t>https://jobseq.eqsuite.com/JobPost/View/66200963b268886ae127abd8/new-opportunity-finance-accounting-specialist-60k-70k?lic=2040&amp;uid=36986</t>
  </si>
  <si>
    <t>Medical Insurance Verification Specialist</t>
  </si>
  <si>
    <t>Shea Women's Care</t>
  </si>
  <si>
    <t>https://jobseq.eqsuite.com/JobPost/View/662009a8b268886ae1280964/medical-insurance-verification-specialist?lic=2040&amp;uid=36986</t>
  </si>
  <si>
    <t>TESLA</t>
  </si>
  <si>
    <t>Instructional Support Paraeducator (Full-Time) - Hohokam ES</t>
  </si>
  <si>
    <t>25-9043.00</t>
  </si>
  <si>
    <t>https://jobseq.eqsuite.com/JobPost/View/661a392377925405285c7a2f/instructional-support-paraeducator-full-time-hohokam-es?lic=2040&amp;uid=36986</t>
  </si>
  <si>
    <t>Security Ambassador</t>
  </si>
  <si>
    <t>https://jobseq.eqsuite.com/JobPost/View/661c9c4d9b7d50057c26116f/security-ambassador?lic=2040&amp;uid=36986</t>
  </si>
  <si>
    <t>Mattress Sales Specialist (full-time/part-time)</t>
  </si>
  <si>
    <t>https://jobseq.eqsuite.com/JobPost/View/661b98ec9b7d5101a4e87303/mattress-sales-specialist-full-time-part-time?lic=2040&amp;uid=36986</t>
  </si>
  <si>
    <t>Tanzerra Marketing Coordinator, Florida</t>
  </si>
  <si>
    <t>Enchantment Resort</t>
  </si>
  <si>
    <t>https://jobseq.eqsuite.com/JobPost/View/6619902b77925405285c00b5/tanzerra-marketing-coordinator-florida?lic=2040&amp;uid=36986</t>
  </si>
  <si>
    <t>Behavior Technician (BT) / Registered Behavior Technician (RBT)</t>
  </si>
  <si>
    <t>Hopebridge</t>
  </si>
  <si>
    <t>https://jobseq.eqsuite.com/JobPost/View/66200ab0b268886ae1295633/behavior-technician-bt-registered-behavior-technician-rbt?lic=2040&amp;uid=36986</t>
  </si>
  <si>
    <t>Wealth Management Assistant &amp; Annuity Operations</t>
  </si>
  <si>
    <t>Asset Preservation Wealth &amp; Tax</t>
  </si>
  <si>
    <t>https://jobseq.eqsuite.com/JobPost/View/6620095bb268886ae127a153/wealth-management-assistant-annuity-operations?lic=2040&amp;uid=36986</t>
  </si>
  <si>
    <t>National Purchasing Specialist</t>
  </si>
  <si>
    <t>Shea Homes</t>
  </si>
  <si>
    <t>https://jobseq.eqsuite.com/JobPost/View/662008f9b268886ae12787d7/national-purchasing-specialist?lic=2040&amp;uid=36986</t>
  </si>
  <si>
    <t>WL TECH</t>
  </si>
  <si>
    <t>State of Arizona</t>
  </si>
  <si>
    <t>5000 West Carefree Highway, Phoenix, AZ 85353</t>
  </si>
  <si>
    <t>https://jobseq.eqsuite.com/JobPost/View/66200b5db268886ae12a119a/wl-tech?lic=2040&amp;uid=36986</t>
  </si>
  <si>
    <t>Interventional Radiology Nurse</t>
  </si>
  <si>
    <t>Envita Medical Center</t>
  </si>
  <si>
    <t>29-2034.00</t>
  </si>
  <si>
    <t>https://jobseq.eqsuite.com/JobPost/View/66200a96b268886ae1293670/interventional-radiology-nurse?lic=2040&amp;uid=36986</t>
  </si>
  <si>
    <t>Credentialing Coordinator</t>
  </si>
  <si>
    <t>https://jobseq.eqsuite.com/JobPost/View/662009a3b268886ae12801bd/credentialing-coordinator?lic=2040&amp;uid=36986</t>
  </si>
  <si>
    <t>Vitalant</t>
  </si>
  <si>
    <t>Quality Manager - Lead</t>
  </si>
  <si>
    <t>Energy Services West, LLC</t>
  </si>
  <si>
    <t>15990 N Greenway Hayden Loop # 190, Scottsdale, AZ 85260</t>
  </si>
  <si>
    <t>11-3051.01</t>
  </si>
  <si>
    <t>https://jobseq.eqsuite.com/JobPost/View/66200b49b268886ae129f9b4/quality-manager-lead?lic=2040&amp;uid=36986</t>
  </si>
  <si>
    <t>Room Service Server ("Servicio a la Habitacion")</t>
  </si>
  <si>
    <t>35-3041.00</t>
  </si>
  <si>
    <t>https://jobseq.eqsuite.com/JobPost/View/662009cdb268886ae12836dd/room-service-server-servicio-a-la-habitacion?lic=2040&amp;uid=36986</t>
  </si>
  <si>
    <t>9305 East Via De Ventura, Scottsdale, AZ 85258</t>
  </si>
  <si>
    <t>11-9121.01</t>
  </si>
  <si>
    <t>Laundry Supervisor</t>
  </si>
  <si>
    <t>51-6011.00</t>
  </si>
  <si>
    <t>https://jobseq.eqsuite.com/JobPost/View/661c85b39b7d50057c260acf/laundry-supervisor?lic=2040&amp;uid=36986</t>
  </si>
  <si>
    <t>Location Manager</t>
  </si>
  <si>
    <t>Factory Motor Parts</t>
  </si>
  <si>
    <t>Scottsdale, Arizona 852601624</t>
  </si>
  <si>
    <t>11-1021.00</t>
  </si>
  <si>
    <t>https://jobseq.eqsuite.com/JobPost/View/661a53619b7d50057c252e4e/location-manager?lic=2040&amp;uid=36986</t>
  </si>
  <si>
    <t>Advanced Quality Inspector</t>
  </si>
  <si>
    <t>https://jobseq.eqsuite.com/JobPost/View/661a0faa9b7d50057c2504ad/advanced-quality-inspector?lic=2040&amp;uid=36986</t>
  </si>
  <si>
    <t>HR Assistant</t>
  </si>
  <si>
    <t>Ultimate Staffing</t>
  </si>
  <si>
    <t>43-4161.00</t>
  </si>
  <si>
    <t>https://jobseq.eqsuite.com/JobPost/View/66234e39779254052860b22c/hr-assistant?lic=2040&amp;uid=36986</t>
  </si>
  <si>
    <t>R&amp;D Laboratory Specialist II</t>
  </si>
  <si>
    <t>Innovative Health LLC</t>
  </si>
  <si>
    <t>19-4031.00</t>
  </si>
  <si>
    <t>https://jobseq.eqsuite.com/JobPost/View/66200b25b268886ae129d087/r-d-laboratory-specialist-ii?lic=2040&amp;uid=36986</t>
  </si>
  <si>
    <t>Neighborhood Outreach Access To Health</t>
  </si>
  <si>
    <t>8705 East Mcdowell Road, Scottsdale, AZ 85257</t>
  </si>
  <si>
    <t>https://jobseq.eqsuite.com/JobPost/View/662008e8b268886ae12770cf/medical-assistant?lic=2040&amp;uid=36986</t>
  </si>
  <si>
    <t>Assistant Superintendent of Human Resource Services</t>
  </si>
  <si>
    <t>Scotsdale Unified School District</t>
  </si>
  <si>
    <t>https://jobseq.eqsuite.com/JobPost/View/66200a37b268886ae128bbca/assistant-superintendent-of-human-resource-services?lic=2040&amp;uid=36986</t>
  </si>
  <si>
    <t>Claims Specialist - Executive Claims Specialist</t>
  </si>
  <si>
    <t>James River Group</t>
  </si>
  <si>
    <t>https://jobseq.eqsuite.com/JobPost/View/66200ab3b268886ae1295bb8/claims-specialist-executive-claims-specialist?lic=2040&amp;uid=36986</t>
  </si>
  <si>
    <t>2024-2025 1.0 FTE Teacher Special Education LRC (0.6 FTE) and Interventionist (0.4 FTE) - Saguaro HS</t>
  </si>
  <si>
    <t>https://jobseq.eqsuite.com/JobPost/View/661a395f77925405285c7a34/2024-2025-1-0-fte-teacher-special-education-lrc-0-6-fte-and-interventionist-0-4-fte-saguaro-hs?lic=2040&amp;uid=36986</t>
  </si>
  <si>
    <t>Sales Support Assistant (SSA)</t>
  </si>
  <si>
    <t>https://jobseq.eqsuite.com/JobPost/View/6619ffb27318e9191c67291c/sales-support-assistant-ssa?lic=2040&amp;uid=36986</t>
  </si>
  <si>
    <t>Director of Student Services - District Office</t>
  </si>
  <si>
    <t>Cave Creek, AZ 85327</t>
  </si>
  <si>
    <t>https://jobseq.eqsuite.com/JobPost/View/661a3b099b7d5101a4e7e576/director-of-student-services-district-office?lic=2040&amp;uid=36986</t>
  </si>
  <si>
    <t>Credentialing Advisor - Evernorth Care Group - AZ Hybrid</t>
  </si>
  <si>
    <t>https://jobseq.eqsuite.com/JobPost/View/661bb4679b7d50057c25bd08/credentialing-advisor-evernorth-care-group-az-hybrid?lic=2040&amp;uid=36986</t>
  </si>
  <si>
    <t>Integrated Resources, Inc</t>
  </si>
  <si>
    <t>Fountain Hills, Arizona</t>
  </si>
  <si>
    <t>https://jobseq.eqsuite.com/JobPost/View/6618d10577925405285b8a5c/accounts-payable-clerk?lic=2040&amp;uid=36986</t>
  </si>
  <si>
    <t>Beauty Concierge - Scottsdale Promenade Rack</t>
  </si>
  <si>
    <t>https://jobseq.eqsuite.com/JobPost/View/661bbeb99b7d50057c25c042/beauty-concierge-scottsdale-promenade-rack?lic=2040&amp;uid=36986</t>
  </si>
  <si>
    <t>Client Relationship Consultant 1 (Banker) - DC Ranch Safeway (38 hrs)</t>
  </si>
  <si>
    <t>https://jobseq.eqsuite.com/JobPost/View/661b7b327318e9191c675e99/client-relationship-consultant-1-banker-dc-ranch-safeway-38-hrs?lic=2040&amp;uid=36986</t>
  </si>
  <si>
    <t>Business Development Rep</t>
  </si>
  <si>
    <t>PayPal</t>
  </si>
  <si>
    <t>https://jobseq.eqsuite.com/JobPost/View/661bb9b27318e9191c6769a2/business-development-rep?lic=2040&amp;uid=36986</t>
  </si>
  <si>
    <t>Assistant Branch Manager - Scottsdale Market</t>
  </si>
  <si>
    <t>Desert Financial Federal Credit Union</t>
  </si>
  <si>
    <t>https://jobseq.eqsuite.com/JobPost/View/66200978b268886ae127c750/assistant-branch-manager-scottsdale-market?lic=2040&amp;uid=36986</t>
  </si>
  <si>
    <t>Department Systems Analyst/Programmer III</t>
  </si>
  <si>
    <t>https://jobseq.eqsuite.com/JobPost/View/6619b67e77925405285c2bd4/department-systems-analyst-programmer-iii?lic=2040&amp;uid=36986</t>
  </si>
  <si>
    <t>Lifeguard</t>
  </si>
  <si>
    <t>33-9092.00</t>
  </si>
  <si>
    <t>https://jobseq.eqsuite.com/JobPost/View/661c85b29b7d5101a4e8c945/lifeguard?lic=2040&amp;uid=36986</t>
  </si>
  <si>
    <t>Part Time Caregiver</t>
  </si>
  <si>
    <t>ComForCare Home Health Care - Scottsdale</t>
  </si>
  <si>
    <t>Scottsdale, AZ, 85260, US</t>
  </si>
  <si>
    <t>https://jobseq.eqsuite.com/JobPost/View/661996f49b7d5101a4e77278/part-time-caregiver?lic=2040&amp;uid=36986</t>
  </si>
  <si>
    <t>Retail Sales Consultant-AT&amp;T</t>
  </si>
  <si>
    <t>Prime Communications</t>
  </si>
  <si>
    <t>https://jobseq.eqsuite.com/JobPost/View/661a82e39b7d50057c253fab/retail-sales-consultant-at-t?lic=2040&amp;uid=36986</t>
  </si>
  <si>
    <t>Receptionist - North Phx</t>
  </si>
  <si>
    <t>Sage Counseling Inc</t>
  </si>
  <si>
    <t>https://jobseq.eqsuite.com/JobPost/View/661a12fc9b7d50057c2506a7/receptionist-north-phx?lic=2040&amp;uid=36986</t>
  </si>
  <si>
    <t>21st CCLC Program Coordinator</t>
  </si>
  <si>
    <t>https://jobseq.eqsuite.com/JobPost/View/66200957b268886ae1279a8f/21st-cclc-program-coordinator?lic=2040&amp;uid=36986</t>
  </si>
  <si>
    <t>Medical Assistant / Medical Front Office</t>
  </si>
  <si>
    <t>NextCare</t>
  </si>
  <si>
    <t>914 N Scottsdale Rd Suite 104, Tempe, AZ 85281</t>
  </si>
  <si>
    <t>https://jobseq.eqsuite.com/JobPost/View/662009d7b268886ae128435e/medical-assistant-medical-front-office?lic=2040&amp;uid=36986</t>
  </si>
  <si>
    <t>Assistant Golf Professional</t>
  </si>
  <si>
    <t>Eagle Mountain Golf Club</t>
  </si>
  <si>
    <t>37-1012.00</t>
  </si>
  <si>
    <t>https://jobseq.eqsuite.com/JobPost/View/66200a36b268886ae128ba55/assistant-golf-professional?lic=2040&amp;uid=36986</t>
  </si>
  <si>
    <t>Walgreens</t>
  </si>
  <si>
    <t>Director, Project Delivery</t>
  </si>
  <si>
    <t>https://jobseq.eqsuite.com/JobPost/View/66193a089b7d5101a4e74a11/director-project-delivery?lic=2040&amp;uid=36986</t>
  </si>
  <si>
    <t>SCADA Technical Lead</t>
  </si>
  <si>
    <t>https://jobseq.eqsuite.com/JobPost/View/66193a089b7d50057c248912/scada-technical-lead?lic=2040&amp;uid=36986</t>
  </si>
  <si>
    <t>43-3011.00</t>
  </si>
  <si>
    <t>43-6011.00</t>
  </si>
  <si>
    <t>Security and Compliance Analyst</t>
  </si>
  <si>
    <t>Arrivia, Inc.</t>
  </si>
  <si>
    <t>https://jobseq.eqsuite.com/JobPost/View/66200a84b268886ae1291f4f/security-and-compliance-analyst?lic=2040&amp;uid=36986</t>
  </si>
  <si>
    <t>https://jobseq.eqsuite.com/JobPost/View/661a39239b7d5101a4e7e469/school-aide-noon-aide-part-time-navajo-es?lic=2040&amp;uid=36986</t>
  </si>
  <si>
    <t>Financial Investment Advisor</t>
  </si>
  <si>
    <t>https://jobseq.eqsuite.com/JobPost/View/661b93699b7d50057c25ae13/financial-investment-advisor?lic=2040&amp;uid=36986</t>
  </si>
  <si>
    <t>Surgery Scheduler Scottsdale Sports Medicine</t>
  </si>
  <si>
    <t>https://jobseq.eqsuite.com/JobPost/View/66200a7eb268886ae129181f/surgery-scheduler-scottsdale-sports-medicine?lic=2040&amp;uid=36986</t>
  </si>
  <si>
    <t>Scottsdale AZ - Technology &amp; Digital Commerce Center</t>
  </si>
  <si>
    <t>Entry Level Account Representative</t>
  </si>
  <si>
    <t>Skyline Vision</t>
  </si>
  <si>
    <t>https://jobseq.eqsuite.com/JobPost/View/66200ab7b268886ae1295ed5/entry-level-account-representative?lic=2040&amp;uid=36986</t>
  </si>
  <si>
    <t>Athlete Services Liaison Part Time</t>
  </si>
  <si>
    <t>https://jobseq.eqsuite.com/JobPost/View/66200a8bb268886ae12928c9/athlete-services-liaison-part-time?lic=2040&amp;uid=36986</t>
  </si>
  <si>
    <t>Lead Product Consultant - Guidewire</t>
  </si>
  <si>
    <t>https://jobseq.eqsuite.com/JobPost/View/661ad0049b7d50057c255645/lead-product-consultant-guidewire?lic=2040&amp;uid=36986</t>
  </si>
  <si>
    <t>Intern - Business Analyst - Operations (Summer 2024)</t>
  </si>
  <si>
    <t>https://jobseq.eqsuite.com/JobPost/View/661bb5d99b7d5101a4e87e31/intern-business-analyst-operations-summer-2024?lic=2040&amp;uid=36986</t>
  </si>
  <si>
    <t>LICENSED SMALL COMMERCIAL INSIDE SALES CONSULTANT - HYBRID</t>
  </si>
  <si>
    <t>https://jobseq.eqsuite.com/JobPost/View/6620470277925405285f0c53/licensed-small-commercial-inside-sales-consultant-hybrid?lic=2040&amp;uid=36986</t>
  </si>
  <si>
    <t>Marketing Coordinator</t>
  </si>
  <si>
    <t>MFused</t>
  </si>
  <si>
    <t>7645 East Evans Road, Scottsdale, AZ 85260</t>
  </si>
  <si>
    <t>https://jobseq.eqsuite.com/JobPost/View/66200a87b268886ae129233c/marketing-coordinator?lic=2040&amp;uid=36986</t>
  </si>
  <si>
    <t>BCBA - Board Certified Behavior Analyst</t>
  </si>
  <si>
    <t>https://jobseq.eqsuite.com/JobPost/View/66200a80b268886ae12919e2/bcba-board-certified-behavior-analyst?lic=2040&amp;uid=36986</t>
  </si>
  <si>
    <t>Art Coordinator</t>
  </si>
  <si>
    <t>2311 North Miller Road, Scottsdale, AZ 85257</t>
  </si>
  <si>
    <t>https://jobseq.eqsuite.com/JobPost/View/662009a2b268886ae1280144/art-coordinator?lic=2040&amp;uid=36986</t>
  </si>
  <si>
    <t>Building Inspector II</t>
  </si>
  <si>
    <t>47-4011.00</t>
  </si>
  <si>
    <t>https://jobseq.eqsuite.com/JobPost/View/6619b63e77925405285c2b42/building-inspector-ii?lic=2040&amp;uid=36986</t>
  </si>
  <si>
    <t>Autonomic Disorders Neurologist - Scottsdale</t>
  </si>
  <si>
    <t>29-1217.00</t>
  </si>
  <si>
    <t>https://jobseq.eqsuite.com/JobPost/View/6619919e77925405285c0149/autonomic-disorders-neurologist-scottsdale?lic=2040&amp;uid=36986</t>
  </si>
  <si>
    <t>Director, Product Quality Engineering</t>
  </si>
  <si>
    <t>onsemi</t>
  </si>
  <si>
    <t>https://jobseq.eqsuite.com/JobPost/View/66200b48b268886ae129f951/director-product-quality-engineering?lic=2040&amp;uid=36986</t>
  </si>
  <si>
    <t>Technology Solution Lead</t>
  </si>
  <si>
    <t>https://jobseq.eqsuite.com/JobPost/View/66200b65b268886ae12a1a05/technology-solution-lead?lic=2040&amp;uid=36986</t>
  </si>
  <si>
    <t>2024 - 2025 Middle School Counselor (6-9)</t>
  </si>
  <si>
    <t>Fountain Hills Unified School District</t>
  </si>
  <si>
    <t>https://jobseq.eqsuite.com/JobPost/View/66200a2eb268886ae128aefb/2024-2025-middle-school-counselor-6-9?lic=2040&amp;uid=36986</t>
  </si>
  <si>
    <t>Interior Designer</t>
  </si>
  <si>
    <t>NIKSI</t>
  </si>
  <si>
    <t>13951 North Scottsdale Road, Scottsdale, AZ 85254</t>
  </si>
  <si>
    <t>27-1025.00</t>
  </si>
  <si>
    <t>https://jobseq.eqsuite.com/JobPost/View/6620098bb268886ae127e077/interior-designer?lic=2040&amp;uid=36986</t>
  </si>
  <si>
    <t>Video Producer</t>
  </si>
  <si>
    <t>Hyperion Insights</t>
  </si>
  <si>
    <t>27-2012.00</t>
  </si>
  <si>
    <t>https://jobseq.eqsuite.com/JobPost/View/6618e7c87318e9191c66e55b/video-producer?lic=2040&amp;uid=36986</t>
  </si>
  <si>
    <t>Assistant Construction Manager</t>
  </si>
  <si>
    <t>Meritage Homes Corporation</t>
  </si>
  <si>
    <t>https://jobseq.eqsuite.com/JobPost/View/66200b6db268886ae12a2247/assistant-construction-manager?lic=2040&amp;uid=36986</t>
  </si>
  <si>
    <t>WordPress Developer</t>
  </si>
  <si>
    <t>Stand 8</t>
  </si>
  <si>
    <t>https://jobseq.eqsuite.com/JobPost/View/66200b30b268886ae129dc8c/wordpress-developer?lic=2040&amp;uid=36986</t>
  </si>
  <si>
    <t>Affiliated Dermatology</t>
  </si>
  <si>
    <t>https://jobseq.eqsuite.com/JobPost/View/662009dab268886ae12845ba/medical-assistant?lic=2040&amp;uid=36986</t>
  </si>
  <si>
    <t>Entry Level - Wealth Management Leadership Program</t>
  </si>
  <si>
    <t>Equitable Advisors</t>
  </si>
  <si>
    <t>14851 North Scottsdale Road, Scottsdale, AZ 85254</t>
  </si>
  <si>
    <t>https://jobseq.eqsuite.com/JobPost/View/66200ab3b268886ae1295b24/entry-level-wealth-management-leadership-program?lic=2040&amp;uid=36986</t>
  </si>
  <si>
    <t>Gen AI Infrastructure (Phoenix or Atlanta)</t>
  </si>
  <si>
    <t>Dexian DISYS</t>
  </si>
  <si>
    <t>https://jobseq.eqsuite.com/JobPost/View/6619aeaa9b7d50057c24cab5/gen-ai-infrastructure-phoenix-or-atlanta?lic=2040&amp;uid=36986</t>
  </si>
  <si>
    <t>Family and Child Education (F.AC.E) School Instructional Aide</t>
  </si>
  <si>
    <t>https://jobseq.eqsuite.com/JobPost/View/66200a03b268886ae1287c91/family-and-child-education-f-ac-e-school-instructional-aide?lic=2040&amp;uid=36986</t>
  </si>
  <si>
    <t>Director of First Impressions</t>
  </si>
  <si>
    <t>https://jobseq.eqsuite.com/JobPost/View/661d565c9b7d50057c264858/director-of-first-impressions?lic=2040&amp;uid=36986</t>
  </si>
  <si>
    <t>Vice President of National Events</t>
  </si>
  <si>
    <t>USA Pickleball</t>
  </si>
  <si>
    <t>11-1011.00</t>
  </si>
  <si>
    <t>https://jobseq.eqsuite.com/JobPost/View/661a89909b7d50057c2542ab/vice-president-of-national-events?lic=2040&amp;uid=36986</t>
  </si>
  <si>
    <t>Assistant Site Manager</t>
  </si>
  <si>
    <t>Arizona Urology Specialists</t>
  </si>
  <si>
    <t>https://jobseq.eqsuite.com/JobPost/View/66200b6eb268886ae12a2453/assistant-site-manager?lic=2040&amp;uid=36986</t>
  </si>
  <si>
    <t>SPED Instructional Assistant</t>
  </si>
  <si>
    <t>Planting Seeds Academic Solutions</t>
  </si>
  <si>
    <t>5401 East Alan Lane, Paradise Valley, AZ 85253</t>
  </si>
  <si>
    <t>25-9049.00</t>
  </si>
  <si>
    <t>https://jobseq.eqsuite.com/JobPost/View/6620099fb268886ae127fca5/sped-instructional-assistant?lic=2040&amp;uid=36986</t>
  </si>
  <si>
    <t>Patient Communication Specialist</t>
  </si>
  <si>
    <t>https://jobseq.eqsuite.com/JobPost/View/662008f8b268886ae12785a4/patient-communication-specialist?lic=2040&amp;uid=36986</t>
  </si>
  <si>
    <t>Medical Receptionist/Front Desk</t>
  </si>
  <si>
    <t>Edicine Internal Medicine and Urgent Care</t>
  </si>
  <si>
    <t>34597 North 60th Street, Scottsdale, AZ 85266</t>
  </si>
  <si>
    <t>https://jobseq.eqsuite.com/JobPost/View/66200aa5b268886ae1294a05/medical-receptionist-front-desk?lic=2040&amp;uid=36986</t>
  </si>
  <si>
    <t>GARDA WORLD</t>
  </si>
  <si>
    <t>2024-2025 Teacher 4th Grade - Pima ES</t>
  </si>
  <si>
    <t>https://jobseq.eqsuite.com/JobPost/View/661a39239b7d50057c2522bc/2024-2025-teacher-4th-grade-pima-es?lic=2040&amp;uid=36986</t>
  </si>
  <si>
    <t>VP, New Business Development</t>
  </si>
  <si>
    <t>https://jobseq.eqsuite.com/JobPost/View/661b93699b7d5101a4e86f6a/vp-new-business-development?lic=2040&amp;uid=36986</t>
  </si>
  <si>
    <t>Firehouse Subs Scottsdale</t>
  </si>
  <si>
    <t>https://jobseq.eqsuite.com/JobPost/View/661a82e39b7d5101a4e80219/crew-member?lic=2040&amp;uid=36986</t>
  </si>
  <si>
    <t>Recreation Leader II - Leisure Education Programs</t>
  </si>
  <si>
    <t>https://jobseq.eqsuite.com/JobPost/View/6619b63f9b7d5101a4e79626/recreation-leader-ii-leisure-education-programs?lic=2040&amp;uid=36986</t>
  </si>
  <si>
    <t>Veterinary Technician</t>
  </si>
  <si>
    <t>Arizona Veterinary Dental Specialists (Scottsdale)</t>
  </si>
  <si>
    <t>29-2056.00</t>
  </si>
  <si>
    <t>https://jobseq.eqsuite.com/JobPost/View/66200b68b268886ae12a1df5/veterinary-technician?lic=2040&amp;uid=36986</t>
  </si>
  <si>
    <t>Client Opportunity HR, Business Partner</t>
  </si>
  <si>
    <t>Servant Talent</t>
  </si>
  <si>
    <t>https://jobseq.eqsuite.com/JobPost/View/66200a72b268886ae12908d9/client-opportunity-hr-business-partner?lic=2040&amp;uid=36986</t>
  </si>
  <si>
    <t>Account Executive, Screening, Scottsdale AZ</t>
  </si>
  <si>
    <t>Guardant Health</t>
  </si>
  <si>
    <t>https://jobseq.eqsuite.com/JobPost/View/661865fd77925405285b4ecb/account-executive-screening-scottsdale-az?lic=2040&amp;uid=36986</t>
  </si>
  <si>
    <t>Water Services Worker II - Water Distribution</t>
  </si>
  <si>
    <t>Scottsdale, AZ 85258 (North Scottsdale area)</t>
  </si>
  <si>
    <t>51-8031.00</t>
  </si>
  <si>
    <t>https://jobseq.eqsuite.com/JobPost/View/6617aa029b7d50057c23a4ca/water-services-worker-ii-water-distribution?lic=2040&amp;uid=36986</t>
  </si>
  <si>
    <t>Tax Specialist II</t>
  </si>
  <si>
    <t>13-2081.00</t>
  </si>
  <si>
    <t>https://jobseq.eqsuite.com/JobPost/View/66200aa3b268886ae12946be/tax-specialist-ii?lic=2040&amp;uid=36986</t>
  </si>
  <si>
    <t>Patient Appointment Services Specialist - Ophthalmology - Scottsdale</t>
  </si>
  <si>
    <t>https://jobseq.eqsuite.com/JobPost/View/661991249b7d50057c24ad3c/patient-appointment-services-specialist-ophthalmology-scottsdale?lic=2040&amp;uid=36986</t>
  </si>
  <si>
    <t>Accounts Receivable Analyst</t>
  </si>
  <si>
    <t>Scottsdale, Arizona (Hybrid)</t>
  </si>
  <si>
    <t>https://jobseq.eqsuite.com/JobPost/View/661832057318e9191c66bb42/accounts-receivable-analyst?lic=2040&amp;uid=36986</t>
  </si>
  <si>
    <t>Scheduling Coordinator</t>
  </si>
  <si>
    <t>Operations Manager</t>
  </si>
  <si>
    <t>Echo Global Logistics</t>
  </si>
  <si>
    <t>https://jobseq.eqsuite.com/JobPost/View/6618d83777925405285b91fe/operations-manager?lic=2040&amp;uid=36986</t>
  </si>
  <si>
    <t>Delivery Manager - Contract</t>
  </si>
  <si>
    <t>https://jobseq.eqsuite.com/JobPost/View/66191a239b7d50057c24787c/delivery-manager-contract?lic=2040&amp;uid=36986</t>
  </si>
  <si>
    <t>Outside Sales Counselor</t>
  </si>
  <si>
    <t>18655 N Claret Dr # 400, Scottsdale, AZ 85255</t>
  </si>
  <si>
    <t>https://jobseq.eqsuite.com/JobPost/View/66200a6ab268886ae128fdb2/outside-sales-counselor?lic=2040&amp;uid=36986</t>
  </si>
  <si>
    <t>Director of Real Estate</t>
  </si>
  <si>
    <t>MidFirst Bank</t>
  </si>
  <si>
    <t>https://jobseq.eqsuite.com/JobPost/View/66200b66b268886ae12a1b2a/director-of-real-estate?lic=2040&amp;uid=36986</t>
  </si>
  <si>
    <t>GENETIC COUNSELOR Cancer Care Shea</t>
  </si>
  <si>
    <t>10460 North 92nd Street, Scottsdale, AZ 85258</t>
  </si>
  <si>
    <t>29-9092.00</t>
  </si>
  <si>
    <t>https://jobseq.eqsuite.com/JobPost/View/66200a96b268886ae12936cc/genetic-counselor-cancer-care-shea?lic=2040&amp;uid=36986</t>
  </si>
  <si>
    <t>Service Supervisor - Soltra Kierland</t>
  </si>
  <si>
    <t>https://jobseq.eqsuite.com/JobPost/View/6618e37577925405285b9d49/service-supervisor-soltra-kierland?lic=2040&amp;uid=36986</t>
  </si>
  <si>
    <t>Cashier/Food Service Worker</t>
  </si>
  <si>
    <t>Sodexo</t>
  </si>
  <si>
    <t>16000 E. PALISADES BLVD., Fountain Hills, AZ, 85268</t>
  </si>
  <si>
    <t>https://jobseq.eqsuite.com/JobPost/View/661968de9b7d50057c2497d7/cashier-food-service-worker?lic=2040&amp;uid=36986</t>
  </si>
  <si>
    <t>Implementation Manager</t>
  </si>
  <si>
    <t>https://jobseq.eqsuite.com/JobPost/View/66191a229b7d5101a4e7394e/implementation-manager?lic=2040&amp;uid=36986</t>
  </si>
  <si>
    <t>Senior Credit Risk Review Officer</t>
  </si>
  <si>
    <t>Western Alliance Bank</t>
  </si>
  <si>
    <t>https://jobseq.eqsuite.com/JobPost/View/6618f3069b7d5101a4e72172/senior-credit-risk-review-officer?lic=2040&amp;uid=36986</t>
  </si>
  <si>
    <t>Manager, Strategic Finance</t>
  </si>
  <si>
    <t>MGA Homecare</t>
  </si>
  <si>
    <t>https://jobseq.eqsuite.com/JobPost/View/66185cfb77925405285b49a3/manager-strategic-finance?lic=2040&amp;uid=36986</t>
  </si>
  <si>
    <t>Auto Total Loss Claim Representative</t>
  </si>
  <si>
    <t>https://jobseq.eqsuite.com/JobPost/View/661d9e5c9b7d5101a4e9220f/auto-total-loss-claim-representative?lic=2040&amp;uid=36986</t>
  </si>
  <si>
    <t>Marketing Communication Lead</t>
  </si>
  <si>
    <t>https://jobseq.eqsuite.com/JobPost/View/6618760a9b7d50057c240c6f/marketing-communication-lead?lic=2040&amp;uid=36986</t>
  </si>
  <si>
    <t>2024-2025 Teacher World Language Spanish - Saguaro HS</t>
  </si>
  <si>
    <t>https://jobseq.eqsuite.com/JobPost/View/6618e7c79b7d5101a4e71416/2024-2025-teacher-world-language-spanish-saguaro-hs?lic=2040&amp;uid=36986</t>
  </si>
  <si>
    <t>IT Security Manager</t>
  </si>
  <si>
    <t>SimonMed Imaging</t>
  </si>
  <si>
    <t>https://jobseq.eqsuite.com/JobPost/View/6620096fb268886ae127baab/it-security-manager?lic=2040&amp;uid=36986</t>
  </si>
  <si>
    <t>Advanced Program Finance Specialist</t>
  </si>
  <si>
    <t>https://jobseq.eqsuite.com/JobPost/View/661871229b7d50057c2405cf/advanced-program-finance-specialist?lic=2040&amp;uid=36986</t>
  </si>
  <si>
    <t>Dental Surgical Assistant</t>
  </si>
  <si>
    <t>AZPerio</t>
  </si>
  <si>
    <t>29-2055.00</t>
  </si>
  <si>
    <t>https://jobseq.eqsuite.com/JobPost/View/66200a03b268886ae1287bce/dental-surgical-assistant?lic=2040&amp;uid=36986</t>
  </si>
  <si>
    <t>Medical Technologist MT - Core Lab</t>
  </si>
  <si>
    <t>29-2011.00</t>
  </si>
  <si>
    <t>https://jobseq.eqsuite.com/JobPost/View/6618401f9b7d5101a4e6a7ce/medical-technologist-mt-core-lab?lic=2040&amp;uid=36986</t>
  </si>
  <si>
    <t>Board of Directors</t>
  </si>
  <si>
    <t>Dine Development Corporation</t>
  </si>
  <si>
    <t>https://jobseq.eqsuite.com/JobPost/View/661874189b7d5101a4e6caad/board-of-directors?lic=2040&amp;uid=36986</t>
  </si>
  <si>
    <t>Director, Finance @ Central Services</t>
  </si>
  <si>
    <t>Blue Star Resort &amp; Golf</t>
  </si>
  <si>
    <t>8777 N Gainey Center Dr, Scottsdale, AZ 85258</t>
  </si>
  <si>
    <t>https://jobseq.eqsuite.com/JobPost/View/66200966b268886ae127b089/director-finance-central-services?lic=2040&amp;uid=36986</t>
  </si>
  <si>
    <t>SEO and TikTok Paid Ads Campaign Specialist</t>
  </si>
  <si>
    <t>RFA Cancellation</t>
  </si>
  <si>
    <t>13-1161.01</t>
  </si>
  <si>
    <t>https://jobseq.eqsuite.com/JobPost/View/662009c1b268886ae1282798/seo-and-tiktok-paid-ads-campaign-specialist?lic=2040&amp;uid=36986</t>
  </si>
  <si>
    <t>New Home Specialist (Online Sales)</t>
  </si>
  <si>
    <t>Tri Pointe Homes Holdings, Inc.</t>
  </si>
  <si>
    <t>7001 N Scottsdale Rd Ste 2020, Scottsdale, AZ 85258</t>
  </si>
  <si>
    <t>https://jobseq.eqsuite.com/JobPost/View/66200b7ab268886ae12a3242/new-home-specialist-online-sales?lic=2040&amp;uid=36986</t>
  </si>
  <si>
    <t>Administrative/Scheduling Coordinator</t>
  </si>
  <si>
    <t>Desert Peak Roofing</t>
  </si>
  <si>
    <t>https://jobseq.eqsuite.com/JobPost/View/66200ac0b268886ae129691f/administrative-scheduling-coordinator?lic=2040&amp;uid=36986</t>
  </si>
  <si>
    <t>Customer Service Representative, Full or Part Time</t>
  </si>
  <si>
    <t>circle k</t>
  </si>
  <si>
    <t>Store 2700017 Scottsdale AZ</t>
  </si>
  <si>
    <t>https://jobseq.eqsuite.com/JobPost/View/6619196b9b7d5101a4e7389f/customer-service-representative-full-or-part-time?lic=2040&amp;uid=36986</t>
  </si>
  <si>
    <t>Entertainment Ambassador</t>
  </si>
  <si>
    <t>Great Wolf Lodge Resorts</t>
  </si>
  <si>
    <t>7333 North Pima Road, Scottsdale, AZ 85258</t>
  </si>
  <si>
    <t>27-2099.00</t>
  </si>
  <si>
    <t>https://jobseq.eqsuite.com/JobPost/View/66200b2bb268886ae129d706/entertainment-ambassador?lic=2040&amp;uid=36986</t>
  </si>
  <si>
    <t>Sales Front Desk Receptionist</t>
  </si>
  <si>
    <t>https://jobseq.eqsuite.com/JobPost/View/6618310f9b7d50057c23de4a/sales-front-desk-receptionist?lic=2040&amp;uid=36986</t>
  </si>
  <si>
    <t>Legal Assistant/Receptionist</t>
  </si>
  <si>
    <t>Ribadeneira Law Offices</t>
  </si>
  <si>
    <t>23-2011.00</t>
  </si>
  <si>
    <t>https://jobseq.eqsuite.com/JobPost/View/661c838d77925405285d6138/legal-assistant-receptionist?lic=2040&amp;uid=36986</t>
  </si>
  <si>
    <t>SOCIAL WORKER LMSW Shea Nights</t>
  </si>
  <si>
    <t>9003 East Shea Boulevard, Scottsdale, AZ 85260</t>
  </si>
  <si>
    <t>https://jobseq.eqsuite.com/JobPost/View/6620098ab268886ae127df89/social-worker-lmsw-shea-nights?lic=2040&amp;uid=36986</t>
  </si>
  <si>
    <t>Overnight Caregiver</t>
  </si>
  <si>
    <t>Clearwater Living</t>
  </si>
  <si>
    <t>23733 North Scottsdale Road, Scottsdale, AZ</t>
  </si>
  <si>
    <t>https://jobseq.eqsuite.com/JobPost/View/66200b3eb268886ae129ecc7/overnight-caregiver?lic=2040&amp;uid=36986</t>
  </si>
  <si>
    <t>Benefits Specialist</t>
  </si>
  <si>
    <t>https://jobseq.eqsuite.com/JobPost/View/661a67667318e9191c673db7/benefits-specialist?lic=2040&amp;uid=36986</t>
  </si>
  <si>
    <t>Early Intervention Behavior Instructor (RBT)</t>
  </si>
  <si>
    <t>Young Mind Community Center</t>
  </si>
  <si>
    <t>https://jobseq.eqsuite.com/JobPost/View/661a12fc9b7d50057c2506a8/early-intervention-behavior-instructor-rbt?lic=2040&amp;uid=36986</t>
  </si>
  <si>
    <t>Education Program Coordinator</t>
  </si>
  <si>
    <t>13400 E. Shea Blvd., Scottsdale, AZ 85259</t>
  </si>
  <si>
    <t>https://jobseq.eqsuite.com/JobPost/View/662008fbb268886ae1278a4a/education-program-coordinator?lic=2040&amp;uid=36986</t>
  </si>
  <si>
    <t>Commercial Associate Attorney</t>
  </si>
  <si>
    <t>Gurstel Law Firm, P.C.</t>
  </si>
  <si>
    <t>23-1011.00</t>
  </si>
  <si>
    <t>https://jobseq.eqsuite.com/JobPost/View/66200970b268886ae127bb9e/commercial-associate-attorney?lic=2040&amp;uid=36986</t>
  </si>
  <si>
    <t>Director of Engineering - Caesars Republic Scottsdale</t>
  </si>
  <si>
    <t>HCW MANAGEMENT CONSULTANTS LLC</t>
  </si>
  <si>
    <t>https://jobseq.eqsuite.com/JobPost/View/662009adb268886ae1281087/director-of-engineering-caesars-republic-scottsdale?lic=2040&amp;uid=36986</t>
  </si>
  <si>
    <t>Platform Specialist</t>
  </si>
  <si>
    <t>Ingram Micro</t>
  </si>
  <si>
    <t>https://jobseq.eqsuite.com/JobPost/View/66200a4cb268886ae128d6bd/platform-specialist?lic=2040&amp;uid=36986</t>
  </si>
  <si>
    <t>Senior Graphic Designer</t>
  </si>
  <si>
    <t>https://jobseq.eqsuite.com/JobPost/View/661a676677925405285c8d59/senior-graphic-designer?lic=2040&amp;uid=36986</t>
  </si>
  <si>
    <t>WAITER\/WAITRESS (FULL TIME AND PART TIME)</t>
  </si>
  <si>
    <t>Compass Group</t>
  </si>
  <si>
    <t>Scottsdale, AZ, 85250, US</t>
  </si>
  <si>
    <t>https://jobseq.eqsuite.com/JobPost/View/66181ea19b7d50057c23d4d2/waiter-waitress-full-time-and-part-time?lic=2040&amp;uid=36986</t>
  </si>
  <si>
    <t>Residential Drafter</t>
  </si>
  <si>
    <t>17-3011.00</t>
  </si>
  <si>
    <t>https://jobseq.eqsuite.com/JobPost/View/66200954b268886ae127969a/residential-drafter?lic=2040&amp;uid=36986</t>
  </si>
  <si>
    <t>Caregiver - Assisted Living Care Home</t>
  </si>
  <si>
    <t>Fountainview Assisted Living INC</t>
  </si>
  <si>
    <t>16328 East Montrose Drive, Fountain Hills, AZ 85268</t>
  </si>
  <si>
    <t>https://jobseq.eqsuite.com/JobPost/View/662009efb268886ae1286298/caregiver-assisted-living-care-home?lic=2040&amp;uid=36986</t>
  </si>
  <si>
    <t>Front Office Specialist</t>
  </si>
  <si>
    <t>Clarkson Eyecare</t>
  </si>
  <si>
    <t>https://jobseq.eqsuite.com/JobPost/View/6618318a9b7d5101a4e69fe2/front-office-specialist?lic=2040&amp;uid=36986</t>
  </si>
  <si>
    <t>Staff Accountant</t>
  </si>
  <si>
    <t>https://jobseq.eqsuite.com/JobPost/View/661ba0db9b7d50057c25b546/staff-accountant?lic=2040&amp;uid=36986</t>
  </si>
  <si>
    <t>Locksmith</t>
  </si>
  <si>
    <t>49-9094.00</t>
  </si>
  <si>
    <t>https://jobseq.eqsuite.com/JobPost/View/6618667a9b7d50057c23ffda/locksmith?lic=2040&amp;uid=36986</t>
  </si>
  <si>
    <t>General Manager</t>
  </si>
  <si>
    <t>Mission BBQ</t>
  </si>
  <si>
    <t>https://jobseq.eqsuite.com/JobPost/View/661a12fb9b7d50057c250697/general-manager?lic=2040&amp;uid=36986</t>
  </si>
  <si>
    <t>Claims Adjuster III</t>
  </si>
  <si>
    <t>AmTrust Financial Services, Inc.</t>
  </si>
  <si>
    <t>https://jobseq.eqsuite.com/JobPost/View/661873d677925405285b58bd/claims-adjuster-iii?lic=2040&amp;uid=36986</t>
  </si>
  <si>
    <t>Director of Research &amp; Development</t>
  </si>
  <si>
    <t>Kahala Brands</t>
  </si>
  <si>
    <t>9311 East Via De Ventura, Scottsdale, AZ 85258</t>
  </si>
  <si>
    <t>https://jobseq.eqsuite.com/JobPost/View/66200abeb268886ae129674e/director-of-research-development?lic=2040&amp;uid=36986</t>
  </si>
  <si>
    <t>Event Services Technician</t>
  </si>
  <si>
    <t>Pinnacle Live</t>
  </si>
  <si>
    <t>https://jobseq.eqsuite.com/JobPost/View/66200a82b268886ae1291c53/event-services-technician?lic=2040&amp;uid=36986</t>
  </si>
  <si>
    <t>Clinical Manager (RN)</t>
  </si>
  <si>
    <t>Savior Hospice and Palliative Care</t>
  </si>
  <si>
    <t>https://jobseq.eqsuite.com/JobPost/View/661a12fb9b7d50057c2506a2/clinical-manager-rn?lic=2040&amp;uid=36986</t>
  </si>
  <si>
    <t>Bartender/Server PT</t>
  </si>
  <si>
    <t>Hotel Adeline</t>
  </si>
  <si>
    <t>https://jobseq.eqsuite.com/JobPost/View/661878b49b7d5101a4e6d048/bartender-server-pt?lic=2040&amp;uid=36986</t>
  </si>
  <si>
    <t>Account Manager I</t>
  </si>
  <si>
    <t>https://jobseq.eqsuite.com/JobPost/View/6618f5a59b7d50057c246232/account-manager-i?lic=2040&amp;uid=36986</t>
  </si>
  <si>
    <t>Focal Point Vitality</t>
  </si>
  <si>
    <t>https://jobseq.eqsuite.com/JobPost/View/66200adfb268886ae1297b4c/sales-representative?lic=2040&amp;uid=36986</t>
  </si>
  <si>
    <t>Senior Risk Officer</t>
  </si>
  <si>
    <t>Banterra</t>
  </si>
  <si>
    <t>13-2054.00</t>
  </si>
  <si>
    <t>https://jobseq.eqsuite.com/JobPost/View/661e3ecd9b7d50057c26c001/senior-risk-officer?lic=2040&amp;uid=36986</t>
  </si>
  <si>
    <t>Account Executive (Legal)</t>
  </si>
  <si>
    <t>ExamWorks, Inc.</t>
  </si>
  <si>
    <t>https://jobseq.eqsuite.com/JobPost/View/661b867a9b7d5101a4e86763/account-executive-legal?lic=2040&amp;uid=36986</t>
  </si>
  <si>
    <t>Room Attendant-2</t>
  </si>
  <si>
    <t>Sonesta Select Scottsdale at Mayo Clinic Campus, AZ</t>
  </si>
  <si>
    <t>https://jobseq.eqsuite.com/JobPost/View/66190e6177925405285bc316/room-attendant-2?lic=2040&amp;uid=36986</t>
  </si>
  <si>
    <t>Revenue Analyst</t>
  </si>
  <si>
    <t>https://jobseq.eqsuite.com/JobPost/View/66194ff37318e9191c670381/revenue-analyst?lic=2040&amp;uid=36986</t>
  </si>
  <si>
    <t>Accounting Specialist</t>
  </si>
  <si>
    <t>10533 East Lakeview Drive, Scottsdale, AZ 85258</t>
  </si>
  <si>
    <t>https://jobseq.eqsuite.com/JobPost/View/66200b52b268886ae12a0468/accounting-specialist?lic=2040&amp;uid=36986</t>
  </si>
  <si>
    <t>Elementary Special Education Resource Teacher - DWES - 2024-2025 SY</t>
  </si>
  <si>
    <t>4322 Desert Willow Pkwy W, Cave Creek, AZ 85331</t>
  </si>
  <si>
    <t>https://jobseq.eqsuite.com/JobPost/View/6618e9f19b7d5101a4e717ae/elementary-special-education-resource-teacher-dwes-2024-2025-sy?lic=2040&amp;uid=36986</t>
  </si>
  <si>
    <t>Corporate Security Officer - SS (Third Shift FTE)</t>
  </si>
  <si>
    <t>Nationwide</t>
  </si>
  <si>
    <t>https://jobseq.eqsuite.com/JobPost/View/66191e077318e9191c66f335/corporate-security-officer-ss-third-shift-fte?lic=2040&amp;uid=36986</t>
  </si>
  <si>
    <t>Administrative Coordinator</t>
  </si>
  <si>
    <t>https://jobseq.eqsuite.com/JobPost/View/66234e76779254052860b234/administrative-coordinator?lic=2040&amp;uid=36986</t>
  </si>
  <si>
    <t>AutoCAD Techinician (1 year Experience Required)</t>
  </si>
  <si>
    <t>Rondo Pools &amp; Spas, Inc.</t>
  </si>
  <si>
    <t>11616 North Cave Creek Road, Phoenix, AZ 85020</t>
  </si>
  <si>
    <t>17-3012.00</t>
  </si>
  <si>
    <t>https://jobseq.eqsuite.com/JobPost/View/66200939b268886ae1279290/autocad-techinician-1-year-experience-required?lic=2040&amp;uid=36986</t>
  </si>
  <si>
    <t>2024-2025 Principal - Coronado High School</t>
  </si>
  <si>
    <t>7501 E Virginia Ave, Scottsdale, AZ 85257</t>
  </si>
  <si>
    <t>https://jobseq.eqsuite.com/JobPost/View/6618e7c777925405285ba59c/2024-2025-principal-coronado-high-school?lic=2040&amp;uid=36986</t>
  </si>
  <si>
    <t>2024-2025 Teacher Social Studies 6th Grade - Tonalea MS</t>
  </si>
  <si>
    <t>https://jobseq.eqsuite.com/JobPost/View/6618e7c79b7d50057c2452c2/2024-2025-teacher-social-studies-6th-grade-tonalea-ms?lic=2040&amp;uid=36986</t>
  </si>
  <si>
    <t>GeoLogics Corporation</t>
  </si>
  <si>
    <t>https://jobseq.eqsuite.com/JobPost/View/661a63109b7d50057c2533bc/advanced-quality-inspector?lic=2040&amp;uid=36986</t>
  </si>
  <si>
    <t>2024-2025 Teacher Band - Coronado HS</t>
  </si>
  <si>
    <t>https://jobseq.eqsuite.com/JobPost/View/6618e7c79b7d5101a4e71427/2024-2025-teacher-band-coronado-hs?lic=2040&amp;uid=36986</t>
  </si>
  <si>
    <t>Software Developer</t>
  </si>
  <si>
    <t>Aveva</t>
  </si>
  <si>
    <t>https://jobseq.eqsuite.com/JobPost/View/66200a37b268886ae128bbcc/software-developer?lic=2040&amp;uid=36986</t>
  </si>
  <si>
    <t>2023-2024 Special Education Teacher LRC-Anasazi ES</t>
  </si>
  <si>
    <t>12121 N 124th St, Scottsdale, AZ 85259</t>
  </si>
  <si>
    <t>https://jobseq.eqsuite.com/JobPost/View/6618e7c77318e9191c66e54c/2023-2024-special-education-teacher-lrc-anasazi-es?lic=2040&amp;uid=36986</t>
  </si>
  <si>
    <t>Manufacturing Operations Specialist</t>
  </si>
  <si>
    <t>https://jobseq.eqsuite.com/JobPost/View/661871229b7d50057c2405d2/manufacturing-operations-specialist?lic=2040&amp;uid=36986</t>
  </si>
  <si>
    <t>2024-2025 Teacher Special Education ALC - Coronado HS</t>
  </si>
  <si>
    <t>https://jobseq.eqsuite.com/JobPost/View/6618e78b7318e9191c66e53d/2024-2025-teacher-special-education-alc-coronado-hs?lic=2040&amp;uid=36986</t>
  </si>
  <si>
    <t>Inside Sales Account Manager - Dental</t>
  </si>
  <si>
    <t>Cubex LLC</t>
  </si>
  <si>
    <t>https://jobseq.eqsuite.com/JobPost/View/66200b10b268886ae129b72d/inside-sales-account-manager-dental?lic=2040&amp;uid=36986</t>
  </si>
  <si>
    <t>IT Security Auditor</t>
  </si>
  <si>
    <t>https://jobseq.eqsuite.com/JobPost/View/66200ac7b268886ae129737a/it-security-auditor?lic=2040&amp;uid=36986</t>
  </si>
  <si>
    <t>Merchandiser Retail Sales</t>
  </si>
  <si>
    <t>ACO-US</t>
  </si>
  <si>
    <t>https://jobseq.eqsuite.com/JobPost/View/66200a93b268886ae129330e/merchandiser-retail-sales?lic=2040&amp;uid=36986</t>
  </si>
  <si>
    <t>CLINICIAN SCHEDULER - AZ</t>
  </si>
  <si>
    <t>Envision Healthcare</t>
  </si>
  <si>
    <t>https://jobseq.eqsuite.com/JobPost/View/66200ab2b268886ae12958ab/clinician-scheduler-az?lic=2040&amp;uid=36986</t>
  </si>
  <si>
    <t>ADMINISTRATIVE ASSISTANT</t>
  </si>
  <si>
    <t>Energy Systems Design, Inc.</t>
  </si>
  <si>
    <t>7135 East Camelback Road, Scottsdale, AZ 85251</t>
  </si>
  <si>
    <t>https://jobseq.eqsuite.com/JobPost/View/662009bfb268886ae1282507/administrative-assistant?lic=2040&amp;uid=36986</t>
  </si>
  <si>
    <t>2024-2025 0.4 FTE Teacher English Language Arts</t>
  </si>
  <si>
    <t>https://jobseq.eqsuite.com/JobPost/View/6618e78b9b7d50057c2452b7/2024-2025-0-4-fte-teacher-english-language-arts?lic=2040&amp;uid=36986</t>
  </si>
  <si>
    <t>Driver-CDL-Part-Time</t>
  </si>
  <si>
    <t>53-3053.00</t>
  </si>
  <si>
    <t>https://jobseq.eqsuite.com/JobPost/View/661b66ad9b7d50057c25940c/driver-cdl-part-time?lic=2040&amp;uid=36986</t>
  </si>
  <si>
    <t>Epic Client Systems Administrator-Evernorth</t>
  </si>
  <si>
    <t>https://jobseq.eqsuite.com/JobPost/View/6619196b9b7d50057c2477b3/epic-client-systems-administrator-evernorth?lic=2040&amp;uid=36986</t>
  </si>
  <si>
    <t>https://jobseq.eqsuite.com/JobPost/View/6618712277925405285b558b/principal-engineering-technician-1?lic=2040&amp;uid=36986</t>
  </si>
  <si>
    <t>0056 - Paradise Valley AZ - Store Sales Specialist</t>
  </si>
  <si>
    <t>REI (Recreational Equipment Inc.)</t>
  </si>
  <si>
    <t>https://jobseq.eqsuite.com/JobPost/View/661a12fb9b7d50057c25069d/0056-paradise-valley-az-store-sales-specialist?lic=2040&amp;uid=36986</t>
  </si>
  <si>
    <t>Packaging/Production</t>
  </si>
  <si>
    <t>Medical Foods Rx</t>
  </si>
  <si>
    <t>8280 East Gelding Drive, Scottsdale, AZ 85260</t>
  </si>
  <si>
    <t>53-7062.00</t>
  </si>
  <si>
    <t>https://jobseq.eqsuite.com/JobPost/View/6620095eb268886ae127a40b/packaging-production?lic=2040&amp;uid=36986</t>
  </si>
  <si>
    <t>15-1221.00</t>
  </si>
  <si>
    <t>Collision Estimator</t>
  </si>
  <si>
    <t>Caliber Collision</t>
  </si>
  <si>
    <t>13-1032.00</t>
  </si>
  <si>
    <t>https://jobseq.eqsuite.com/JobPost/View/661904059b7d5101a4e72c56/collision-estimator?lic=2040&amp;uid=36986</t>
  </si>
  <si>
    <t>Client Opportunity Compensation Analyst</t>
  </si>
  <si>
    <t>https://jobseq.eqsuite.com/JobPost/View/66200977b268886ae127c60a/client-opportunity-compensation-analyst?lic=2040&amp;uid=36986</t>
  </si>
  <si>
    <t>Senior Software Engineer - Test (SDET) - Paze</t>
  </si>
  <si>
    <t>https://jobseq.eqsuite.com/JobPost/View/66191a229b7d50057c247877/senior-software-engineer-test-sdet-paze?lic=2040&amp;uid=36986</t>
  </si>
  <si>
    <t>Operations Integration Manager - Optum Hybrid</t>
  </si>
  <si>
    <t>US-AZ-Phoenix,US-NM-Albuquerque,US-AZ-Chandler,US-AZ-Glendale,US-AZ-Scottsdale,US-AZ-Tempe</t>
  </si>
  <si>
    <t>https://jobseq.eqsuite.com/JobPost/View/6618f93b9b7d50057c246497/operations-integration-manager-optum-hybrid?lic=2040&amp;uid=36986</t>
  </si>
  <si>
    <t>https://jobseq.eqsuite.com/JobPost/View/66191df79b7d50057c247b8b/corporate-security-officer-ss-third-shift-fte?lic=2040&amp;uid=36986</t>
  </si>
  <si>
    <t>Room Attendant-1</t>
  </si>
  <si>
    <t>https://jobseq.eqsuite.com/JobPost/View/66190e6177925405285bc317/room-attendant-1?lic=2040&amp;uid=36986</t>
  </si>
  <si>
    <t>Now Hiring Team Members at -Hilton Village</t>
  </si>
  <si>
    <t>Nekter Juice Bar</t>
  </si>
  <si>
    <t>6137 North Scottsdale Road, Scottsdale, AZ 85250</t>
  </si>
  <si>
    <t>https://jobseq.eqsuite.com/JobPost/View/66200994b268886ae127ee6c/now-hiring-team-members-at-hilton-village?lic=2040&amp;uid=36986</t>
  </si>
  <si>
    <t>Front End Engineer with React and Python</t>
  </si>
  <si>
    <t>https://jobseq.eqsuite.com/JobPost/View/661cede977925405285d8549/front-end-engineer-with-react-and-python?lic=2040&amp;uid=36986</t>
  </si>
  <si>
    <t>Customer Service Associate</t>
  </si>
  <si>
    <t>Beebe's Pest Control</t>
  </si>
  <si>
    <t>https://jobseq.eqsuite.com/JobPost/View/661bfcc69b7d50057c25d90a/customer-service-associate?lic=2040&amp;uid=36986</t>
  </si>
  <si>
    <t>Travel CT Technologist</t>
  </si>
  <si>
    <t>https://jobseq.eqsuite.com/JobPost/View/661887f29b7d50057c241411/travel-ct-technologist?lic=2040&amp;uid=36986</t>
  </si>
  <si>
    <t>Floating Sales Consultant - Active Adult (Arizona)</t>
  </si>
  <si>
    <t>Overture North Scottsdale, Scottsdale, AZ</t>
  </si>
  <si>
    <t>https://jobseq.eqsuite.com/JobPost/View/6618e3399b7d5101a4e70c0e/floating-sales-consultant-active-adult-arizona?lic=2040&amp;uid=36986</t>
  </si>
  <si>
    <t>Client Advisor-Gift Gallery/Intimate/Womens Apparel - Scottsdale</t>
  </si>
  <si>
    <t>Neiman Marcus</t>
  </si>
  <si>
    <t>6900 E Camelback Rd, Scottsdale, AZ 85251</t>
  </si>
  <si>
    <t>https://jobseq.eqsuite.com/JobPost/View/66200b50b268886ae12a02c5/client-advisor-gift-gallery-intimate-womens-apparel-scottsdale?lic=2040&amp;uid=36986</t>
  </si>
  <si>
    <t>People Operations Specialist / Recuriting</t>
  </si>
  <si>
    <t>M Culinary Concepts</t>
  </si>
  <si>
    <t>https://jobseq.eqsuite.com/JobPost/View/661bfd3f7318e9191c677248/people-operations-specialist-recuriting?lic=2040&amp;uid=36986</t>
  </si>
  <si>
    <t>Restaurant Manager</t>
  </si>
  <si>
    <t>Atria Park - Park of Sierra Pointe</t>
  </si>
  <si>
    <t>https://jobseq.eqsuite.com/JobPost/View/661675ef77925405285a5397/restaurant-manager?lic=2040&amp;uid=36986</t>
  </si>
  <si>
    <t>Food and Beverage Manager</t>
  </si>
  <si>
    <t>OTO Development</t>
  </si>
  <si>
    <t>Scottsdale, AZ 85284</t>
  </si>
  <si>
    <t>https://jobseq.eqsuite.com/JobPost/View/66170b919b7d5101a4e60fb0/food-and-beverage-manager?lic=2040&amp;uid=36986</t>
  </si>
  <si>
    <t>Lead Store Associate</t>
  </si>
  <si>
    <t>https://jobseq.eqsuite.com/JobPost/View/661647aa77925405285a2cdb/lead-store-associate?lic=2040&amp;uid=36986</t>
  </si>
  <si>
    <t>2024-2025 0.5 FTE Teacher Special Education LRC</t>
  </si>
  <si>
    <t>https://jobseq.eqsuite.com/JobPost/View/66178f829b7d5101a4e652b1/2024-2025-0-5-fte-teacher-special-education-lrc?lic=2040&amp;uid=36986</t>
  </si>
  <si>
    <t>2024-2025 Spanish Teacher - Anasazi ES</t>
  </si>
  <si>
    <t>https://jobseq.eqsuite.com/JobPost/View/66178f839b7d5101a4e652ba/2024-2025-spanish-teacher-anasazi-es?lic=2040&amp;uid=36986</t>
  </si>
  <si>
    <t>2024-2025 Teacher Special Education SCA - Laguna ES</t>
  </si>
  <si>
    <t>25-2056.00</t>
  </si>
  <si>
    <t>https://jobseq.eqsuite.com/JobPost/View/66178f829b7d50057c23908e/2024-2025-teacher-special-education-sca-laguna-es?lic=2040&amp;uid=36986</t>
  </si>
  <si>
    <t>Claims Adjuster II</t>
  </si>
  <si>
    <t>https://jobseq.eqsuite.com/JobPost/View/6617269d9b7d50057c23605c/claims-adjuster-ii?lic=2040&amp;uid=36986</t>
  </si>
  <si>
    <t>Town of Cave Creek</t>
  </si>
  <si>
    <t>https://jobseq.eqsuite.com/JobPost/View/6617154a77925405285aa355/accountant-i?lic=2040&amp;uid=36986</t>
  </si>
  <si>
    <t>https://jobseq.eqsuite.com/JobPost/View/661e9e1077925405285e4607/director-of-real-estate?lic=2040&amp;uid=36986</t>
  </si>
  <si>
    <t>https://jobseq.eqsuite.com/JobPost/View/661715c69b7d50057c235587/water-services-worker-ii-water-distribution?lic=2040&amp;uid=36986</t>
  </si>
  <si>
    <t>https://jobseq.eqsuite.com/JobPost/View/66178f8277925405285aded0/assistant-superintendent-of-human-resource-services?lic=2040&amp;uid=36986</t>
  </si>
  <si>
    <t>2024-2025 Teacher LRC - Echo Canyon (K-8)</t>
  </si>
  <si>
    <t>4330 N 62nd St, Scottsdale, AZ 85251</t>
  </si>
  <si>
    <t>https://jobseq.eqsuite.com/JobPost/View/66178f8377925405285aded2/2024-2025-teacher-lrc-echo-canyon-k-8?lic=2040&amp;uid=36986</t>
  </si>
  <si>
    <t>2024-2025 Teacher 7th-8th Grade Science - Echo Canyon (K-8)</t>
  </si>
  <si>
    <t>https://jobseq.eqsuite.com/JobPost/View/66178fbf9b7d5101a4e652d4/2024-2025-teacher-7th-8th-grade-science-echo-canyon-k-8?lic=2040&amp;uid=36986</t>
  </si>
  <si>
    <t>https://jobseq.eqsuite.com/JobPost/View/66178fbf77925405285adedb/2024-2025-0-5-fte-teacher-special-ed-lrc-navajo-es?lic=2040&amp;uid=36986</t>
  </si>
  <si>
    <t>Transportation Services Specialist-Mechanic II (Full-TIme) - Transportation (83250, 83254, 106645)</t>
  </si>
  <si>
    <t>49-3031.00</t>
  </si>
  <si>
    <t>https://jobseq.eqsuite.com/JobPost/View/66178fbf77925405285adee4/transportation-services-specialist-mechanic-ii-full-time-transportation-83250-83254-106645?lic=2040&amp;uid=36986</t>
  </si>
  <si>
    <t>Director, Manufacturing</t>
  </si>
  <si>
    <t>https://jobseq.eqsuite.com/JobPost/View/6616d67b9b7d5101a4e5ef87/director-manufacturing?lic=2040&amp;uid=36986</t>
  </si>
  <si>
    <t>Dishwasher/Utility</t>
  </si>
  <si>
    <t>Nothing Bundt Cakes #5</t>
  </si>
  <si>
    <t>Scottsdale, AZ, 85255, US</t>
  </si>
  <si>
    <t>https://jobseq.eqsuite.com/JobPost/View/6616f3027318e9191c6682c7/dishwasher-utility?lic=2040&amp;uid=36986</t>
  </si>
  <si>
    <t>Right-of-Way (ROW) Agents (Field Based)</t>
  </si>
  <si>
    <t>ERM Group</t>
  </si>
  <si>
    <t>https://jobseq.eqsuite.com/JobPost/View/661792e69b7d5101a4e65740/right-of-way-row-agents-field-based?lic=2040&amp;uid=36986</t>
  </si>
  <si>
    <t>Security Site Supervisor - Unarmed</t>
  </si>
  <si>
    <t>https://jobseq.eqsuite.com/JobPost/View/661722389b7d50057c235b81/security-site-supervisor-unarmed?lic=2040&amp;uid=36986</t>
  </si>
  <si>
    <t>Security Guard</t>
  </si>
  <si>
    <t>https://jobseq.eqsuite.com/JobPost/View/661722389b7d5101a4e61e73/security-guard?lic=2040&amp;uid=36986</t>
  </si>
  <si>
    <t>Federal Work Study (FWS) - Advising Support Assistant</t>
  </si>
  <si>
    <t>https://jobseq.eqsuite.com/JobPost/View/6617fe889b7d5101a4e690b9/federal-work-study-fws-advising-support-assistant?lic=2040&amp;uid=36986</t>
  </si>
  <si>
    <t>Senior Manager, PCIS Business Operations</t>
  </si>
  <si>
    <t>https://jobseq.eqsuite.com/JobPost/View/6617c8549b7d50057c23b481/senior-manager-pcis-business-operations?lic=2040&amp;uid=36986</t>
  </si>
  <si>
    <t>Elementary Teacher - BMES- 2024-2025 SY</t>
  </si>
  <si>
    <t>https://jobseq.eqsuite.com/JobPost/View/6617907b77925405285ae03d/elementary-teacher-bmes-2024-2025-sy?lic=2040&amp;uid=36986</t>
  </si>
  <si>
    <t>SCADA Specialist I</t>
  </si>
  <si>
    <t>City of Scottsdale, AZ</t>
  </si>
  <si>
    <t>https://jobseq.eqsuite.com/JobPost/View/66160f259b7d500818132620/scada-specialist-i?lic=2040&amp;uid=36986</t>
  </si>
  <si>
    <t>Sales / Design Consultant</t>
  </si>
  <si>
    <t>The Tile Shop</t>
  </si>
  <si>
    <t>https://jobseq.eqsuite.com/JobPost/View/661642d19b7d510f8cbf21f6/sales-design-consultant?lic=2040&amp;uid=36986</t>
  </si>
  <si>
    <t>Overnight Animal Care Attendant</t>
  </si>
  <si>
    <t>Destination Pet LLC</t>
  </si>
  <si>
    <t>39-2021.00</t>
  </si>
  <si>
    <t>https://jobseq.eqsuite.com/JobPost/View/66219e9f7318e9191c6863b9/overnight-animal-care-attendant?lic=2040&amp;uid=36986</t>
  </si>
  <si>
    <t>https://jobseq.eqsuite.com/JobPost/View/661633e39b7d510f8cbf0f67/housekeeper?lic=2040&amp;uid=36986</t>
  </si>
  <si>
    <t>2024-2025 Teacher LSC - Echo Canyon (K-8)</t>
  </si>
  <si>
    <t>https://jobseq.eqsuite.com/JobPost/View/66178f829b7d50057c239093/2024-2025-teacher-lsc-echo-canyon-k-8?lic=2040&amp;uid=36986</t>
  </si>
  <si>
    <t>2024-2025 Cheer/Pom/Spirit Line Coach - Coronado HS</t>
  </si>
  <si>
    <t>27-2022.00</t>
  </si>
  <si>
    <t>https://jobseq.eqsuite.com/JobPost/View/66178fbf9b7d5101a4e652c8/2024-2025-cheer-pom-spirit-line-coach-coronado-hs?lic=2040&amp;uid=36986</t>
  </si>
  <si>
    <t>Security Officer - Unarmed</t>
  </si>
  <si>
    <t>https://jobseq.eqsuite.com/JobPost/View/661723719b7d5101a4e61fbb/security-officer-unarmed?lic=2040&amp;uid=36986</t>
  </si>
  <si>
    <t>Senior Technical Writer</t>
  </si>
  <si>
    <t>27-3042.00</t>
  </si>
  <si>
    <t>https://jobseq.eqsuite.com/JobPost/View/6617c4347318e9191c66ab33/senior-technical-writer?lic=2040&amp;uid=36986</t>
  </si>
  <si>
    <t>Senior Supervisor, Packaging Operations</t>
  </si>
  <si>
    <t>https://jobseq.eqsuite.com/JobPost/View/6616d67b9b7d5101a4e5ef88/senior-supervisor-packaging-operations?lic=2040&amp;uid=36986</t>
  </si>
  <si>
    <t>2024-2025 0.5 FTE Teacher Special Education - Success (Grades 3-5) - Desert Canyon ES</t>
  </si>
  <si>
    <t>https://jobseq.eqsuite.com/JobPost/View/66178f829b7d5101a4e652b2/2024-2025-0-5-fte-teacher-special-education-success-grades-3-5-desert-canyon-es?lic=2040&amp;uid=36986</t>
  </si>
  <si>
    <t>2024-2025 Teacher 6th Grade - Echo Canyon (K-8)</t>
  </si>
  <si>
    <t>https://jobseq.eqsuite.com/JobPost/View/66178fbe7318e9191c66a015/2024-2025-teacher-6th-grade-echo-canyon-k-8?lic=2040&amp;uid=36986</t>
  </si>
  <si>
    <t>Teacher Aide - Recess/Lunch BMES .3125 for 24/25 SY</t>
  </si>
  <si>
    <t>https://jobseq.eqsuite.com/JobPost/View/6617907b9b7d5101a4e6540e/teacher-aide-recess-lunch-bmes-3125-for-24-25-sy?lic=2040&amp;uid=36986</t>
  </si>
  <si>
    <t>https://jobseq.eqsuite.com/JobPost/View/66172c699b7d50057c236601/housekeeping-supervisor?lic=2040&amp;uid=36986</t>
  </si>
  <si>
    <t>Water Services Worker I - Trainee</t>
  </si>
  <si>
    <t>https://jobseq.eqsuite.com/JobPost/View/6618634f9b7d50057c23fe54/water-services-worker-i-trainee?lic=2040&amp;uid=36986</t>
  </si>
  <si>
    <t>Massage Envy</t>
  </si>
  <si>
    <t>https://jobseq.eqsuite.com/JobPost/View/661723af77925405285aab64/massage-therapist?lic=2040&amp;uid=36986</t>
  </si>
  <si>
    <t>2024-2025 Teacher General Music/Band/Strings - Echo Canyon (K-8)</t>
  </si>
  <si>
    <t>https://jobseq.eqsuite.com/JobPost/View/66178f829b7d5101a4e652b6/2024-2025-teacher-general-music-band-strings-echo-canyon-k-8?lic=2040&amp;uid=36986</t>
  </si>
  <si>
    <t>Specialist, Contract Underwriting - E&amp;S/Specialty (Contract +)</t>
  </si>
  <si>
    <t>https://jobseq.eqsuite.com/JobPost/View/6617c8167318e9191c66abc1/specialist-contract-underwriting-e-s-specialty-contract?lic=2040&amp;uid=36986</t>
  </si>
  <si>
    <t>Security Officer (Full-time)</t>
  </si>
  <si>
    <t>https://jobseq.eqsuite.com/JobPost/View/661723707318e9191c668f44/security-officer-full-time?lic=2040&amp;uid=36986</t>
  </si>
  <si>
    <t>Bilingual - Coaching - Case Management Lead Analyst</t>
  </si>
  <si>
    <t>https://jobseq.eqsuite.com/JobPost/View/6616d5859b7d5101a4e5eee1/bilingual-coaching-case-management-lead-analyst?lic=2040&amp;uid=36986</t>
  </si>
  <si>
    <t>Spa Concierge - Part Time</t>
  </si>
  <si>
    <t>39-6012.00</t>
  </si>
  <si>
    <t>https://jobseq.eqsuite.com/JobPost/View/661678157318e9191c666cb3/spa-concierge-part-time?lic=2040&amp;uid=36986</t>
  </si>
  <si>
    <t>Compounding Supervisor PM, AZ</t>
  </si>
  <si>
    <t>Wedgewood Pharmacy</t>
  </si>
  <si>
    <t>https://jobseq.eqsuite.com/JobPost/View/6617b2f09b7d50057c23a916/compounding-supervisor-pm-az?lic=2040&amp;uid=36986</t>
  </si>
  <si>
    <t>https://jobseq.eqsuite.com/JobPost/View/661723af9b7d50057c235d4f/massage-therapist?lic=2040&amp;uid=36986</t>
  </si>
  <si>
    <t>Girls JV Head Basketball Coach - CSHS - 2024-2025 SY</t>
  </si>
  <si>
    <t>5802 E Dove Valley Rd, Cave Creek, AZ 85331</t>
  </si>
  <si>
    <t>https://jobseq.eqsuite.com/JobPost/View/6620cc4c77925405285f5ec0/girls-jv-head-basketball-coach-cshs-2024-2025-sy?lic=2040&amp;uid=36986</t>
  </si>
  <si>
    <t>Lobby Concierge</t>
  </si>
  <si>
    <t>https://jobseq.eqsuite.com/JobPost/View/661722389b7d50057c235b87/lobby-concierge?lic=2040&amp;uid=36986</t>
  </si>
  <si>
    <t>2024-2025 Teacher Special Education LRC (K-5) - Desert Canyon ES</t>
  </si>
  <si>
    <t>https://jobseq.eqsuite.com/JobPost/View/66178f829b7d50057c23908c/2024-2025-teacher-special-education-lrc-k-5-desert-canyon-es?lic=2040&amp;uid=36986</t>
  </si>
  <si>
    <t>Associate Medical Director, OptumCare AZ</t>
  </si>
  <si>
    <t>https://jobseq.eqsuite.com/JobPost/View/66160d009b7d500818132426/associate-medical-director-optumcare-az?lic=2040&amp;uid=36986</t>
  </si>
  <si>
    <t>Dispute Process Manager - Paze</t>
  </si>
  <si>
    <t>https://jobseq.eqsuite.com/JobPost/View/6617c43477925405285b017c/dispute-process-manager-paze?lic=2040&amp;uid=36986</t>
  </si>
  <si>
    <t>Recreation Leader II - Reata Sports Complex</t>
  </si>
  <si>
    <t>https://jobseq.eqsuite.com/JobPost/View/6617150c77925405285aa347/recreation-leader-ii-reata-sports-complex?lic=2040&amp;uid=36986</t>
  </si>
  <si>
    <t>Holiday Inn Club Vacations</t>
  </si>
  <si>
    <t>Assistant Executive Housekeeper - Holiday Inn Vacation Scottsdale</t>
  </si>
  <si>
    <t>MasterCorp, Inc.</t>
  </si>
  <si>
    <t>https://jobseq.eqsuite.com/JobPost/View/661729449b7d5101a4e62593/assistant-executive-housekeeper-holiday-inn-vacation-scottsdale?lic=2040&amp;uid=36986</t>
  </si>
  <si>
    <t>Warehouse and Sales Associate</t>
  </si>
  <si>
    <t>Lumber Liquidators</t>
  </si>
  <si>
    <t>Glendale, AZ  Mesa, AZ  Phoenix, AZ  Scottsdale, AZ</t>
  </si>
  <si>
    <t>https://jobseq.eqsuite.com/JobPost/View/661798ef9b7d50057c239b8a/warehouse-and-sales-associate?lic=2040&amp;uid=36986</t>
  </si>
  <si>
    <t>School Aide-Noon Aide (Part-Time) - Cherokee ES</t>
  </si>
  <si>
    <t>8801 N 56th St, Paradise Valley, AZ 85253</t>
  </si>
  <si>
    <t>https://jobseq.eqsuite.com/JobPost/View/66178f829b7d5101a4e652b4/school-aide-noon-aide-part-time-cherokee-es?lic=2040&amp;uid=36986</t>
  </si>
  <si>
    <t>Therapist - PHP - Scottsdale</t>
  </si>
  <si>
    <t>21-1023.00</t>
  </si>
  <si>
    <t>https://jobseq.eqsuite.com/JobPost/View/6617b3e79b7d5101a4e66bc0/therapist-php-scottsdale?lic=2040&amp;uid=36986</t>
  </si>
  <si>
    <t>Library Page (PT) - Appaloosa Library</t>
  </si>
  <si>
    <t>25-4031.00</t>
  </si>
  <si>
    <t>https://jobseq.eqsuite.com/JobPost/View/6618621877925405285b4d3c/library-page-pt-appaloosa-library?lic=2040&amp;uid=36986</t>
  </si>
  <si>
    <t>Licensed Practical Nurse - Rheumatology, Shea Campus</t>
  </si>
  <si>
    <t>https://jobseq.eqsuite.com/JobPost/View/661840209b7d50057c23e696/licensed-practical-nurse-rheumatology-shea-campus?lic=2040&amp;uid=36986</t>
  </si>
  <si>
    <t>Student Services Analyst_Career Services</t>
  </si>
  <si>
    <t>Maricopa Community Colleges</t>
  </si>
  <si>
    <t>https://jobseq.eqsuite.com/JobPost/View/66187b5e9b7d5101a4e6d19c/student-services-analyst-career-services?lic=2040&amp;uid=36986</t>
  </si>
  <si>
    <t>2024-25 Custodian III - Sandpiper Elementary</t>
  </si>
  <si>
    <t>6724 E Hearn Rd, Scottsdale, AZ 85254</t>
  </si>
  <si>
    <t>https://jobseq.eqsuite.com/JobPost/View/66178ffd77925405285adf2b/2024-25-custodian-iii-sandpiper-elementary?lic=2040&amp;uid=36986</t>
  </si>
  <si>
    <t>Director, Risk Management - LOD1 - Contract</t>
  </si>
  <si>
    <t>https://jobseq.eqsuite.com/JobPost/View/6617c43477925405285b0186/director-risk-management-lod1-contract?lic=2040&amp;uid=36986</t>
  </si>
  <si>
    <t>Hospice Aide East Valley</t>
  </si>
  <si>
    <t>Comfort Care Hospice DBA Savior Hospice</t>
  </si>
  <si>
    <t>https://jobseq.eqsuite.com/JobPost/View/661a12fc77925405285c5d73/hospice-aide-east-valley?lic=2040&amp;uid=36986</t>
  </si>
  <si>
    <t>Scottsdale, AZ 85262</t>
  </si>
  <si>
    <t>https://jobseq.eqsuite.com/JobPost/View/661723af77925405285aab5f/massage-therapist?lic=2040&amp;uid=36986</t>
  </si>
  <si>
    <t>Remediation Project Manager (Field Based)</t>
  </si>
  <si>
    <t>https://jobseq.eqsuite.com/JobPost/View/661642199b7d500818134cb0/remediation-project-manager-field-based?lic=2040&amp;uid=36986</t>
  </si>
  <si>
    <t>CAD Drafter</t>
  </si>
  <si>
    <t>FTS, Inc.</t>
  </si>
  <si>
    <t>https://jobseq.eqsuite.com/JobPost/View/66200a23b268886ae128a4c1/cad-drafter?lic=2040&amp;uid=36986</t>
  </si>
  <si>
    <t>Patient Access Specialist I</t>
  </si>
  <si>
    <t>29-2099.08</t>
  </si>
  <si>
    <t>https://jobseq.eqsuite.com/JobPost/View/66200ac1b268886ae1296b0a/patient-access-specialist-i?lic=2040&amp;uid=36986</t>
  </si>
  <si>
    <t>Summer Front Desk Assistant- General</t>
  </si>
  <si>
    <t>https://jobseq.eqsuite.com/JobPost/View/66200a54b268886ae128de58/summer-front-desk-assistant-general?lic=2040&amp;uid=36986</t>
  </si>
  <si>
    <t>TRANSPORT DRIVER (FULL TIME)</t>
  </si>
  <si>
    <t>General Dynamics/UBER - 8220 E Roosevelt M/D R5106, Scottsdale, AZ 85257</t>
  </si>
  <si>
    <t>https://jobseq.eqsuite.com/JobPost/View/6616f9769b7d50057c233d6c/transport-driver-full-time?lic=2040&amp;uid=36986</t>
  </si>
  <si>
    <t>Cook - Centro</t>
  </si>
  <si>
    <t>https://jobseq.eqsuite.com/JobPost/View/661529007792540528598c2a/cook-centro?lic=2040&amp;uid=36986</t>
  </si>
  <si>
    <t>Paypal - UI - JAVA Technical Lead</t>
  </si>
  <si>
    <t>Q1 Tech Inc</t>
  </si>
  <si>
    <t>Scottsdale, AZ, 85268</t>
  </si>
  <si>
    <t>https://jobseq.eqsuite.com/JobPost/View/6616ec9077925405285a84de/paypal-ui-java-technical-lead?lic=2040&amp;uid=36986</t>
  </si>
  <si>
    <t>Staff Engineer - C</t>
  </si>
  <si>
    <t>https://jobseq.eqsuite.com/JobPost/View/661675ee77925405285a5371/staff-engineer-c?lic=2040&amp;uid=36986</t>
  </si>
  <si>
    <t>https://jobseq.eqsuite.com/JobPost/View/6615297b7792540528598c72/housekeeping-houseperson?lic=2040&amp;uid=36986</t>
  </si>
  <si>
    <t>Consumer Insights Specialist</t>
  </si>
  <si>
    <t>Flare</t>
  </si>
  <si>
    <t>https://jobseq.eqsuite.com/JobPost/View/66200a25b268886ae128a863/consumer-insights-specialist?lic=2040&amp;uid=36986</t>
  </si>
  <si>
    <t>Marketing Associate ( Plastic Surgery)</t>
  </si>
  <si>
    <t>Repta Plastic Surgery &amp; Central Scottsdale Surgery Center</t>
  </si>
  <si>
    <t>https://jobseq.eqsuite.com/JobPost/View/66200abdb268886ae1296673/marketing-associate-plastic-surgery?lic=2040&amp;uid=36986</t>
  </si>
  <si>
    <t>2024 - 2025 Health Aide - Elementary</t>
  </si>
  <si>
    <t>https://jobseq.eqsuite.com/JobPost/View/66200ab2b268886ae129593f/2024-2025-health-aide-elementary?lic=2040&amp;uid=36986</t>
  </si>
  <si>
    <t>Armed Uniformed Mobile Patrol Supervisor</t>
  </si>
  <si>
    <t>Special Protection &amp; Patrol</t>
  </si>
  <si>
    <t>https://jobseq.eqsuite.com/JobPost/View/66200ab7b268886ae1295f4d/armed-uniformed-mobile-patrol-supervisor?lic=2040&amp;uid=36986</t>
  </si>
  <si>
    <t>TEMPEST / EMI- Engineering Support Specialist (NEW HIRE BONUS UP TO $10,000)</t>
  </si>
  <si>
    <t>https://jobseq.eqsuite.com/JobPost/View/661705bf77925405285a96a0/tempest-emi-engineering-support-specialist-new-hire-bonus-up-to-10-000?lic=2040&amp;uid=36986</t>
  </si>
  <si>
    <t>Infection Prev/Hosp Educator</t>
  </si>
  <si>
    <t>https://jobseq.eqsuite.com/JobPost/View/6615b1e47318e9191c663eeb/infection-prev-hosp-educator?lic=2040&amp;uid=36986</t>
  </si>
  <si>
    <t>ACES - Loan Officer Training Program</t>
  </si>
  <si>
    <t>loanDepot</t>
  </si>
  <si>
    <t>13-2072.00</t>
  </si>
  <si>
    <t>https://jobseq.eqsuite.com/JobPost/View/66200a7eb268886ae1291780/aces-loan-officer-training-program?lic=2040&amp;uid=36986</t>
  </si>
  <si>
    <t>Director of Business Development</t>
  </si>
  <si>
    <t>Peerlogic</t>
  </si>
  <si>
    <t>https://jobseq.eqsuite.com/JobPost/View/66200b1bb268886ae129c434/director-of-business-development?lic=2040&amp;uid=36986</t>
  </si>
  <si>
    <t>Resident Experience Manager (Assistant Community Manager) - Scottsdale Grand</t>
  </si>
  <si>
    <t>https://jobseq.eqsuite.com/JobPost/View/662008ecb268886ae1277355/resident-experience-manager-assistant-community-manager-scottsdale-grand?lic=2040&amp;uid=36986</t>
  </si>
  <si>
    <t>Corporate Accountant</t>
  </si>
  <si>
    <t>Troon Corporate-Scottsdale</t>
  </si>
  <si>
    <t>https://jobseq.eqsuite.com/JobPost/View/66200b5db268886ae12a113d/corporate-accountant?lic=2040&amp;uid=36986</t>
  </si>
  <si>
    <t>Medical Assistant - Sports Medicine</t>
  </si>
  <si>
    <t>OrthoArizona</t>
  </si>
  <si>
    <t>-, Scottsdale, AZ, 85258</t>
  </si>
  <si>
    <t>https://jobseq.eqsuite.com/JobPost/View/6616cc709b7d50057c232602/medical-assistant-sports-medicine?lic=2040&amp;uid=36986</t>
  </si>
  <si>
    <t>Driver/Server</t>
  </si>
  <si>
    <t>The Herb Box</t>
  </si>
  <si>
    <t>7000 East Shea Boulevard, Scottsdale, AZ 85254</t>
  </si>
  <si>
    <t>https://jobseq.eqsuite.com/JobPost/View/66200a9ab268886ae1293af9/driver-server?lic=2040&amp;uid=36986</t>
  </si>
  <si>
    <t>Retail Stock - Scottsdale Promenade Rack</t>
  </si>
  <si>
    <t>https://jobseq.eqsuite.com/JobPost/View/66167f139b7d5101a4e5d02e/retail-stock-scottsdale-promenade-rack?lic=2040&amp;uid=36986</t>
  </si>
  <si>
    <t>Graphic Designer</t>
  </si>
  <si>
    <t>https://jobseq.eqsuite.com/JobPost/View/661666b19b7d50057c22f711/graphic-designer?lic=2040&amp;uid=36986</t>
  </si>
  <si>
    <t>Business Development Manager</t>
  </si>
  <si>
    <t>ZOE Holding Company</t>
  </si>
  <si>
    <t>7025 North Scottsdale Road, Paradise Valley, AZ 85253</t>
  </si>
  <si>
    <t>https://jobseq.eqsuite.com/JobPost/View/662009e9b268886ae1285a86/business-development-manager?lic=2040&amp;uid=36986</t>
  </si>
  <si>
    <t>Ladies Shoes Sales Associate</t>
  </si>
  <si>
    <t>Dillard's, Inc.</t>
  </si>
  <si>
    <t>6900 East Camelback Road, Scottsdale, AZ 85251</t>
  </si>
  <si>
    <t>https://jobseq.eqsuite.com/JobPost/View/66200a20b268886ae128a160/ladies-shoes-sales-associate?lic=2040&amp;uid=36986</t>
  </si>
  <si>
    <t>Director of Patient Care Services Designee</t>
  </si>
  <si>
    <t>Global Hospice Arizona Inc.</t>
  </si>
  <si>
    <t>https://jobseq.eqsuite.com/JobPost/View/66200973b268886ae127bfe1/director-of-patient-care-services-designee?lic=2040&amp;uid=36986</t>
  </si>
  <si>
    <t>Actuarial Consultant</t>
  </si>
  <si>
    <t>CBIZ</t>
  </si>
  <si>
    <t>15-2011.00</t>
  </si>
  <si>
    <t>https://jobseq.eqsuite.com/JobPost/View/662009feb268886ae1287613/actuarial-consultant?lic=2040&amp;uid=36986</t>
  </si>
  <si>
    <t>Locker Room Attendant</t>
  </si>
  <si>
    <t>Arcis Golf</t>
  </si>
  <si>
    <t>39-3093.00</t>
  </si>
  <si>
    <t>https://jobseq.eqsuite.com/JobPost/View/66200af6b268886ae1299788/locker-room-attendant?lic=2040&amp;uid=36986</t>
  </si>
  <si>
    <t>Project Engineer - Infrastructure Construction</t>
  </si>
  <si>
    <t>Phoenix, AZ, US / Prescott, AZ, US / Tucson, AZ, US / Glendale, AZ, US / Tempe, AZ, US / Scottsdale, AZ, US</t>
  </si>
  <si>
    <t>https://jobseq.eqsuite.com/JobPost/View/6615ff2f9b7d510f8cbeef5e/project-engineer-infrastructure-construction?lic=2040&amp;uid=36986</t>
  </si>
  <si>
    <t>Medical Records Clerk II</t>
  </si>
  <si>
    <t>SimonMed Imaging MSO, LLC</t>
  </si>
  <si>
    <t>29-2072.00</t>
  </si>
  <si>
    <t>https://jobseq.eqsuite.com/JobPost/View/66200a46b268886ae128cd40/medical-records-clerk-ii?lic=2040&amp;uid=36986</t>
  </si>
  <si>
    <t>Client Relationship Manager</t>
  </si>
  <si>
    <t>https://jobseq.eqsuite.com/JobPost/View/6616504877925405285a3405/client-relationship-manager?lic=2040&amp;uid=36986</t>
  </si>
  <si>
    <t>Food and Beverage Outlet Supervisor</t>
  </si>
  <si>
    <t>https://jobseq.eqsuite.com/JobPost/View/66200ae3b268886ae129808c/food-and-beverage-outlet-supervisor?lic=2040&amp;uid=36986</t>
  </si>
  <si>
    <t>Product Security Engineer</t>
  </si>
  <si>
    <t>https://jobseq.eqsuite.com/JobPost/View/661675b29b7d50057c230466/product-security-engineer?lic=2040&amp;uid=36986</t>
  </si>
  <si>
    <t>Wealth Analyst</t>
  </si>
  <si>
    <t>BMO</t>
  </si>
  <si>
    <t>https://jobseq.eqsuite.com/JobPost/View/6616419c9b7d510f8cbf1ed0/wealth-analyst?lic=2040&amp;uid=36986</t>
  </si>
  <si>
    <t>Client Relationship Consultant 2 (Banker) - East Greenway Pkwy Safeway, AZ (38 hours)</t>
  </si>
  <si>
    <t>https://jobseq.eqsuite.com/JobPost/View/661787139b7d5101a4e64cf9/client-relationship-consultant-2-banker-east-greenway-pkwy-safeway-az-38-hours?lic=2040&amp;uid=36986</t>
  </si>
  <si>
    <t>Senior IT Infrastructure &amp; DevOps Administrator</t>
  </si>
  <si>
    <t>The Computer Merchant, Ltd</t>
  </si>
  <si>
    <t>https://jobseq.eqsuite.com/JobPost/View/662502e07318e9191c68e1dc/senior-it-infrastructure-devops-administrator?lic=2040&amp;uid=36986</t>
  </si>
  <si>
    <t>29-1127.00</t>
  </si>
  <si>
    <t>Gourmet Sandwich Maker ( VIA LINDA)</t>
  </si>
  <si>
    <t>World of Sourdough</t>
  </si>
  <si>
    <t>8902 East Via Linda, Scottsdale, AZ 85258</t>
  </si>
  <si>
    <t>https://jobseq.eqsuite.com/JobPost/View/66200ac0b268886ae1296984/gourmet-sandwich-maker-via-linda?lic=2040&amp;uid=36986</t>
  </si>
  <si>
    <t>Director of Project Management Office</t>
  </si>
  <si>
    <t>Consumer Cellular</t>
  </si>
  <si>
    <t>https://jobseq.eqsuite.com/JobPost/View/66200b3eb268886ae129ec9e/director-of-project-management-office?lic=2040&amp;uid=36986</t>
  </si>
  <si>
    <t>Marketing Representative Front Desk</t>
  </si>
  <si>
    <t>https://jobseq.eqsuite.com/JobPost/View/6615d2ea7318e9191c6647f8/marketing-representative-front-desk?lic=2040&amp;uid=36986</t>
  </si>
  <si>
    <t>Janitor - Talking Stick Chili's</t>
  </si>
  <si>
    <t>Chili's</t>
  </si>
  <si>
    <t>8991 East Talking Stick Way
									Scottsdale, AZ</t>
  </si>
  <si>
    <t>https://jobseq.eqsuite.com/JobPost/View/661557839b7d510f8cbe992f/janitor-talking-stick-chili-s?lic=2040&amp;uid=36986</t>
  </si>
  <si>
    <t>Executive Assistant</t>
  </si>
  <si>
    <t>Forever Living Products International, LLC.</t>
  </si>
  <si>
    <t>7501 East Mccormick Parkway, Scottsdale, AZ 85258</t>
  </si>
  <si>
    <t>https://jobseq.eqsuite.com/JobPost/View/66200aacb268886ae129527a/executive-assistant?lic=2040&amp;uid=36986</t>
  </si>
  <si>
    <t>Full time office support/assistant</t>
  </si>
  <si>
    <t>Desert Wholesale Diamond</t>
  </si>
  <si>
    <t>14301 North 87th Street, Scottsdale, AZ 85260</t>
  </si>
  <si>
    <t>https://jobseq.eqsuite.com/JobPost/View/66200b3eb268886ae129ec02/full-time-office-support-assistant?lic=2040&amp;uid=36986</t>
  </si>
  <si>
    <t>Outside Sales Executive</t>
  </si>
  <si>
    <t>https://jobseq.eqsuite.com/JobPost/View/661635559b7d500818133d2e/outside-sales-executive?lic=2040&amp;uid=36986</t>
  </si>
  <si>
    <t>Sourcing Manager</t>
  </si>
  <si>
    <t>Early Warning Services LLC</t>
  </si>
  <si>
    <t>https://jobseq.eqsuite.com/JobPost/View/661c35db9b7d5101a4e8a6b5/sourcing-manager?lic=2040&amp;uid=36986</t>
  </si>
  <si>
    <t>Pueblo Norte Senior Living Community</t>
  </si>
  <si>
    <t>7090 East Mescal Street, Scottsdale, AZ 85254</t>
  </si>
  <si>
    <t>https://jobseq.eqsuite.com/JobPost/View/66200a68b268886ae128fc3e/housekeeper?lic=2040&amp;uid=36986</t>
  </si>
  <si>
    <t>Front Office Agent/Night Auditor</t>
  </si>
  <si>
    <t>Element by Westin Scottsdale at SkySong</t>
  </si>
  <si>
    <t>1345 North Scottsdale Road, Scottsdale, AZ 85257</t>
  </si>
  <si>
    <t>https://jobseq.eqsuite.com/JobPost/View/6620098ab268886ae127deb1/front-office-agent-night-auditor?lic=2040&amp;uid=36986</t>
  </si>
  <si>
    <t>Hyatt</t>
  </si>
  <si>
    <t>Economic Development Specialist</t>
  </si>
  <si>
    <t>Town of Fountain Hills</t>
  </si>
  <si>
    <t>https://jobseq.eqsuite.com/JobPost/View/6615ccd9779254052859dd0d/economic-development-specialist?lic=2040&amp;uid=36986</t>
  </si>
  <si>
    <t>Travel Administrator</t>
  </si>
  <si>
    <t>https://jobseq.eqsuite.com/JobPost/View/662009c6b268886ae1282e09/travel-administrator?lic=2040&amp;uid=36986</t>
  </si>
  <si>
    <t>Behavioral Interventionist (Play-Based Therapy)</t>
  </si>
  <si>
    <t>Cortica</t>
  </si>
  <si>
    <t>https://jobseq.eqsuite.com/JobPost/View/66200990b268886ae127e96c/behavioral-interventionist-play-based-therapy?lic=2040&amp;uid=36986</t>
  </si>
  <si>
    <t>Peer Support Specialist - Journey to Recovery (JTR)</t>
  </si>
  <si>
    <t>https://jobseq.eqsuite.com/JobPost/View/66200b04b268886ae129a84c/peer-support-specialist-journey-to-recovery-jtr?lic=2040&amp;uid=36986</t>
  </si>
  <si>
    <t>Payroll Analyst</t>
  </si>
  <si>
    <t>https://jobseq.eqsuite.com/JobPost/View/66200ab5b268886ae1295d50/payroll-analyst?lic=2040&amp;uid=36986</t>
  </si>
  <si>
    <t>Billing Specialist</t>
  </si>
  <si>
    <t>Synergy Mental Health and Wellness Integrated</t>
  </si>
  <si>
    <t>8350 East Raintree Drive, Scottsdale, AZ 85260</t>
  </si>
  <si>
    <t>https://jobseq.eqsuite.com/JobPost/View/66200b4fb268886ae12a0162/billing-specialist?lic=2040&amp;uid=36986</t>
  </si>
  <si>
    <t>Mobile/PSC Phlebotomist - Full-time, Company Car, and Benefit</t>
  </si>
  <si>
    <t>Patients Choice Lab</t>
  </si>
  <si>
    <t>9819 North 95th Street, Scottsdale, AZ 85258</t>
  </si>
  <si>
    <t>https://jobseq.eqsuite.com/JobPost/View/66200aa1b268886ae12944be/mobile-psc-phlebotomist-full-time-company-car-and-benefit?lic=2040&amp;uid=36986</t>
  </si>
  <si>
    <t>Senior Deputy Program Manager- Engineering</t>
  </si>
  <si>
    <t>https://jobseq.eqsuite.com/JobPost/View/661718b877925405285aa52b/senior-deputy-program-manager-engineering?lic=2040&amp;uid=36986</t>
  </si>
  <si>
    <t>Business Analyst (Hybrid)</t>
  </si>
  <si>
    <t>Irvine Technology Corporation (ITC)</t>
  </si>
  <si>
    <t>https://jobseq.eqsuite.com/JobPost/View/6615b5c7779254052859c95b/business-analyst-hybrid?lic=2040&amp;uid=36986</t>
  </si>
  <si>
    <t>Security Officer - Overnight</t>
  </si>
  <si>
    <t>Scottsdale Plaza Resort</t>
  </si>
  <si>
    <t>https://jobseq.eqsuite.com/JobPost/View/66152a709b7d510f8cbe8e42/security-officer-overnight?lic=2040&amp;uid=36986</t>
  </si>
  <si>
    <t>Inside Sales Representative</t>
  </si>
  <si>
    <t>Fender Musical Instruments</t>
  </si>
  <si>
    <t>https://jobseq.eqsuite.com/JobPost/View/66158b4a779254052859af71/inside-sales-representative?lic=2040&amp;uid=36986</t>
  </si>
  <si>
    <t>Orthodontic Office Treatment Coordinator</t>
  </si>
  <si>
    <t>Great Big Smiles Orthodontics</t>
  </si>
  <si>
    <t>https://jobseq.eqsuite.com/JobPost/View/662008e1b268886ae127695e/orthodontic-office-treatment-coordinator?lic=2040&amp;uid=36986</t>
  </si>
  <si>
    <t>Front Office Assistant</t>
  </si>
  <si>
    <t>https://jobseq.eqsuite.com/JobPost/View/6617c5a99b7d5101a4e674d0/front-office-assistant?lic=2040&amp;uid=36986</t>
  </si>
  <si>
    <t>Environmental Engineering Test Technician (3rd shift Sat-Tues)</t>
  </si>
  <si>
    <t>17-2081.00</t>
  </si>
  <si>
    <t>https://jobseq.eqsuite.com/JobPost/View/661705fb9b7d50057c23483d/environmental-engineering-test-technician-3rd-shift-sat-tues?lic=2040&amp;uid=36986</t>
  </si>
  <si>
    <t>Pool Tech/Engineer</t>
  </si>
  <si>
    <t>https://jobseq.eqsuite.com/JobPost/View/661529017318e9191c662afc/pool-tech-engineer?lic=2040&amp;uid=36986</t>
  </si>
  <si>
    <t>Instructional Support Paraeducator-ALC ((Full-Time) - Desert Canyon MS</t>
  </si>
  <si>
    <t>https://jobseq.eqsuite.com/JobPost/View/661643c99b7d50081813504d/instructional-support-paraeducator-alc-full-time-desert-canyon-ms?lic=2040&amp;uid=36986</t>
  </si>
  <si>
    <t>Part-Time Agency Marketer</t>
  </si>
  <si>
    <t>Mark J Quinzi Ins Farmers Insurance</t>
  </si>
  <si>
    <t>https://jobseq.eqsuite.com/JobPost/View/662008efb268886ae1277758/part-time-agency-marketer?lic=2040&amp;uid=36986</t>
  </si>
  <si>
    <t>Automation Engineer - RPA</t>
  </si>
  <si>
    <t>17-2112.00</t>
  </si>
  <si>
    <t>https://jobseq.eqsuite.com/JobPost/View/661675b29b7d5101a4e5c9d1/automation-engineer-rpa?lic=2040&amp;uid=36986</t>
  </si>
  <si>
    <t>Accounting Analyst - SEC Reporting</t>
  </si>
  <si>
    <t>Roth Staffing Companies</t>
  </si>
  <si>
    <t>https://jobseq.eqsuite.com/JobPost/View/6614976a7792540528593e9d/accounting-analyst-sec-reporting?lic=2040&amp;uid=36986</t>
  </si>
  <si>
    <t>Tourism &amp; Events Director</t>
  </si>
  <si>
    <t>https://jobseq.eqsuite.com/JobPost/View/6615cc1e9b7d510f8cbede14/tourism-events-director?lic=2040&amp;uid=36986</t>
  </si>
  <si>
    <t>Housekeeping Assistant</t>
  </si>
  <si>
    <t>https://jobseq.eqsuite.com/JobPost/View/6616afe49b7d5101a4e5e418/housekeeping-assistant?lic=2040&amp;uid=36986</t>
  </si>
  <si>
    <t>13636 N 100th St, Scottsdale, AZ 85260</t>
  </si>
  <si>
    <t>https://jobseq.eqsuite.com/JobPost/View/66147fe39b7d50081812613e/massage-therapist?lic=2040&amp;uid=36986</t>
  </si>
  <si>
    <t>AC by Marriott Kierland/Scottsdale</t>
  </si>
  <si>
    <t>https://jobseq.eqsuite.com/JobPost/View/66145f119b7d500818124d4c/food-and-beverage-manager?lic=2040&amp;uid=36986</t>
  </si>
  <si>
    <t>Technical Analyst II (BSA)</t>
  </si>
  <si>
    <t>https://jobseq.eqsuite.com/JobPost/View/6619afa577925405285c226b/technical-analyst-ii-bsa?lic=2040&amp;uid=36986</t>
  </si>
  <si>
    <t>Childcare Assistant Kids Club/Spit Shift (Full-Time) - Copper Ridge</t>
  </si>
  <si>
    <t>https://jobseq.eqsuite.com/JobPost/View/66178fbf9b7d50057c2390af/childcare-assistant-kids-club-spit-shift-full-time-copper-ridge?lic=2040&amp;uid=36986</t>
  </si>
  <si>
    <t>Athletics Site Supervisor</t>
  </si>
  <si>
    <t>Boys &amp; Girls Clubs Of The Valley</t>
  </si>
  <si>
    <t>https://jobseq.eqsuite.com/JobPost/View/66187c5677925405285b60d9/athletics-site-supervisor?lic=2040&amp;uid=36986</t>
  </si>
  <si>
    <t>CVS Caremark Shea - 9501 East Shea Boulevard, Scottsdale, AZ 85260</t>
  </si>
  <si>
    <t>https://jobseq.eqsuite.com/JobPost/View/6615a4d57318e9191c663a8d/cook-full-time?lic=2040&amp;uid=36986</t>
  </si>
  <si>
    <t>Facilities Services Worker Custodial (Full-Time) - Facilities &amp; Building Services</t>
  </si>
  <si>
    <t>https://jobseq.eqsuite.com/JobPost/View/6614ef557318e9191c6619cb/facilities-services-worker-custodial-full-time-facilities-building-services?lic=2040&amp;uid=36986</t>
  </si>
  <si>
    <t>Personal Trainer</t>
  </si>
  <si>
    <t>39-9031.00</t>
  </si>
  <si>
    <t>https://jobseq.eqsuite.com/JobPost/View/66147fe37792540528592f59/personal-trainer?lic=2040&amp;uid=36986</t>
  </si>
  <si>
    <t>Sales Professional - Pumps &amp; Rotating Equipment</t>
  </si>
  <si>
    <t>DXP Enterprises</t>
  </si>
  <si>
    <t>Scottsdale AZ 85260</t>
  </si>
  <si>
    <t>https://jobseq.eqsuite.com/JobPost/View/66165d4777925405285a3e04/sales-professional-pumps-rotating-equipment?lic=2040&amp;uid=36986</t>
  </si>
  <si>
    <t>Beauty Sales - Lancome - Scottsdale Fashion Square</t>
  </si>
  <si>
    <t>https://jobseq.eqsuite.com/JobPost/View/66167ed79b7d50057c230bd3/beauty-sales-lancome-scottsdale-fashion-square?lic=2040&amp;uid=36986</t>
  </si>
  <si>
    <t>Front Desk Receptionist - Overnight Relief</t>
  </si>
  <si>
    <t>https://jobseq.eqsuite.com/JobPost/View/66166d789b7d50057c22fc30/front-desk-receptionist-overnight-relief?lic=2040&amp;uid=36986</t>
  </si>
  <si>
    <t>Physical Therapist</t>
  </si>
  <si>
    <t>Banner Physical Therapy</t>
  </si>
  <si>
    <t>https://jobseq.eqsuite.com/JobPost/View/661480229b7d5008181261ae/physical-therapist?lic=2040&amp;uid=36986</t>
  </si>
  <si>
    <t>Senior Facilities Services Technician-HS Grounds (Full-Time) - Desert Mountain HS</t>
  </si>
  <si>
    <t>https://jobseq.eqsuite.com/JobPost/View/6614ef5a9b7d50081812a61f/senior-facilities-services-technician-hs-grounds-full-time-desert-mountain-hs?lic=2040&amp;uid=36986</t>
  </si>
  <si>
    <t>Business Development Manager (Sales Data and Analytics Manager)</t>
  </si>
  <si>
    <t>Nestle USA</t>
  </si>
  <si>
    <t>https://jobseq.eqsuite.com/JobPost/View/6615ba64779254052859d135/business-development-manager-sales-data-and-analytics-manager?lic=2040&amp;uid=36986</t>
  </si>
  <si>
    <t>Senior Principal Contracts Specialist</t>
  </si>
  <si>
    <t>https://jobseq.eqsuite.com/JobPost/View/66147eaf7792540528592e23/senior-principal-contracts-specialist?lic=2040&amp;uid=36986</t>
  </si>
  <si>
    <t>Speech Language Pathologist (SLP) - Inpatient Rehab</t>
  </si>
  <si>
    <t>HonorHealth Rehabilitation Hospital</t>
  </si>
  <si>
    <t>https://jobseq.eqsuite.com/JobPost/View/661480237792540528592fdb/speech-language-pathologist-slp-inpatient-rehab?lic=2040&amp;uid=36986</t>
  </si>
  <si>
    <t>Group Home Direct Support Manager - AZ</t>
  </si>
  <si>
    <t>Redwood Family Care Network</t>
  </si>
  <si>
    <t>Phoenix, AZ, USA; Scottsdale, AZ, USA</t>
  </si>
  <si>
    <t>https://jobseq.eqsuite.com/JobPost/View/66146e869b7d510f8cbe2960/group-home-direct-support-manager-az?lic=2040&amp;uid=36986</t>
  </si>
  <si>
    <t>Beauty Stylist - Scottsdale Fashion Square</t>
  </si>
  <si>
    <t>https://jobseq.eqsuite.com/JobPost/View/66167f139b7d5101a4e5d038/beauty-stylist-scottsdale-fashion-square?lic=2040&amp;uid=36986</t>
  </si>
  <si>
    <t>Senior Buyer (Full-Time) - Purchasing Services</t>
  </si>
  <si>
    <t>https://jobseq.eqsuite.com/JobPost/View/6614ef597318e9191c6619d6/senior-buyer-full-time-purchasing-services?lic=2040&amp;uid=36986</t>
  </si>
  <si>
    <t>https://jobseq.eqsuite.com/JobPost/View/6614ef537318e9191c6619c7/senior-buyer-full-time-purchasing-services?lic=2040&amp;uid=36986</t>
  </si>
  <si>
    <t>Facilities Services Worker Custodial (Full-Time) - Desert Mountain HS</t>
  </si>
  <si>
    <t>https://jobseq.eqsuite.com/JobPost/View/6614ef4f7318e9191c6619bf/facilities-services-worker-custodial-full-time-desert-mountain-hs?lic=2040&amp;uid=36986</t>
  </si>
  <si>
    <t>Caregivers 4-8-12 hour shifts</t>
  </si>
  <si>
    <t>ComForCare Home Care - Arizona</t>
  </si>
  <si>
    <t>https://jobseq.eqsuite.com/JobPost/View/66145f117792540528591b34/caregivers-4-8-12-hour-shifts?lic=2040&amp;uid=36986</t>
  </si>
  <si>
    <t>Back Server</t>
  </si>
  <si>
    <t>Zinburger</t>
  </si>
  <si>
    <t>Scottsdale, AZ 85254 (North Scottsdale area)</t>
  </si>
  <si>
    <t>35-9011.00</t>
  </si>
  <si>
    <t>https://jobseq.eqsuite.com/JobPost/View/66145ed49b7d500818124d30/back-server?lic=2040&amp;uid=36986</t>
  </si>
  <si>
    <t>Facilities Services Technician Grounds (Full-Time) - Facilities &amp; Building Services</t>
  </si>
  <si>
    <t>https://jobseq.eqsuite.com/JobPost/View/6614ef4d7318e9191c6619bc/facilities-services-technician-grounds-full-time-facilities-building-services?lic=2040&amp;uid=36986</t>
  </si>
  <si>
    <t>Facilities Services Worker Custodial (Full-Time) - Cochise ES</t>
  </si>
  <si>
    <t>9451 N 84th St, Scottsdale, AZ 85258</t>
  </si>
  <si>
    <t>https://jobseq.eqsuite.com/JobPost/View/6614ef527318e9191c6619c4/facilities-services-worker-custodial-full-time-cochise-es?lic=2040&amp;uid=36986</t>
  </si>
  <si>
    <t>Busser</t>
  </si>
  <si>
    <t>Snooze Kierland</t>
  </si>
  <si>
    <t>https://jobseq.eqsuite.com/JobPost/View/66145ed49b7d500818124d2d/busser?lic=2040&amp;uid=36986</t>
  </si>
  <si>
    <t>Janitorial - Holiday Inn Vacation Club / Scottsdale</t>
  </si>
  <si>
    <t>MasterCorp</t>
  </si>
  <si>
    <t>https://jobseq.eqsuite.com/JobPost/View/661484779b7d510f8cbe364f/janitorial-holiday-inn-vacation-club-scottsdale?lic=2040&amp;uid=36986</t>
  </si>
  <si>
    <t>Night Cleaner - Janitorial Services - (Scottsdale-26771)</t>
  </si>
  <si>
    <t>https://jobseq.eqsuite.com/JobPost/View/661480f97318e9191c6602ff/night-cleaner-janitorial-services-scottsdale-26771?lic=2040&amp;uid=36986</t>
  </si>
  <si>
    <t>Facilities Services Worker Custodial (Full-Time)</t>
  </si>
  <si>
    <t>https://jobseq.eqsuite.com/JobPost/View/6614ef5a9b7d50081812a61c/facilities-services-worker-custodial-full-time?lic=2040&amp;uid=36986</t>
  </si>
  <si>
    <t>Facilities Services Worker Custodial (Full-Time) - Cheyenne ES</t>
  </si>
  <si>
    <t>https://jobseq.eqsuite.com/JobPost/View/6614ef5a7318e9191c6619db/facilities-services-worker-custodial-full-time-cheyenne-es?lic=2040&amp;uid=36986</t>
  </si>
  <si>
    <t>ER/ICU Veterinary Tech/Asst</t>
  </si>
  <si>
    <t>VCA Inc.</t>
  </si>
  <si>
    <t>29-1131.00</t>
  </si>
  <si>
    <t>https://jobseq.eqsuite.com/JobPost/View/6613fa03779254052858fc31/er-icu-veterinary-tech-asst?lic=2040&amp;uid=36986</t>
  </si>
  <si>
    <t>43-9051.00</t>
  </si>
  <si>
    <t>Senior Automotive Technician With Advanced Diagnostic Skills - North Scottsdale</t>
  </si>
  <si>
    <t>AAA</t>
  </si>
  <si>
    <t>https://jobseq.eqsuite.com/JobPost/View/6616959d9b7d5101a4e5d9a8/senior-automotive-technician-with-advanced-diagnostic-skills-north-scottsdale?lic=2040&amp;uid=36986</t>
  </si>
  <si>
    <t>Caregiver - Weekly Pay and Great Benefits</t>
  </si>
  <si>
    <t>TheKey</t>
  </si>
  <si>
    <t>https://jobseq.eqsuite.com/JobPost/View/661489499b7d510f8cbe3a91/caregiver-weekly-pay-and-great-benefits?lic=2040&amp;uid=36986</t>
  </si>
  <si>
    <t>Housekeeping</t>
  </si>
  <si>
    <t>Sleep Inn @ North Scottsdale Road</t>
  </si>
  <si>
    <t>https://jobseq.eqsuite.com/JobPost/View/66145ed97318e9191c65e782/housekeeping?lic=2040&amp;uid=36986</t>
  </si>
  <si>
    <t>AssuredPartners</t>
  </si>
  <si>
    <t>Cadence Education</t>
  </si>
  <si>
    <t>Systems Administrator</t>
  </si>
  <si>
    <t>True Food Kitchen</t>
  </si>
  <si>
    <t>https://jobseq.eqsuite.com/JobPost/View/6615c7c27318e9191c66462f/systems-administrator?lic=2040&amp;uid=36986</t>
  </si>
  <si>
    <t>https://jobseq.eqsuite.com/JobPost/View/661487d99b7d510f8cbe3942/line-cook?lic=2040&amp;uid=36986</t>
  </si>
  <si>
    <t>Events Specialist, Segments (Remote)</t>
  </si>
  <si>
    <t>https://jobseq.eqsuite.com/JobPost/View/66158a909b7d50081812df36/events-specialist-segments-remote?lic=2040&amp;uid=36986</t>
  </si>
  <si>
    <t>Senior Accounting Payable Associate</t>
  </si>
  <si>
    <t>https://jobseq.eqsuite.com/JobPost/View/661550569b7d50081812c635/senior-accounting-payable-associate?lic=2040&amp;uid=36986</t>
  </si>
  <si>
    <t>Associate Director of Nursing- Assisted Living</t>
  </si>
  <si>
    <t>Brookdale North Scottsdale</t>
  </si>
  <si>
    <t>https://jobseq.eqsuite.com/JobPost/View/661484399b7d500818126557/associate-director-of-nursing-assisted-living?lic=2040&amp;uid=36986</t>
  </si>
  <si>
    <t>Caregiver - PRN</t>
  </si>
  <si>
    <t>https://jobseq.eqsuite.com/JobPost/View/661996f477925405285c052e/caregiver-prn?lic=2040&amp;uid=36986</t>
  </si>
  <si>
    <t>Business Manager</t>
  </si>
  <si>
    <t>https://jobseq.eqsuite.com/JobPost/View/66147fe39b7d500818126141/business-manager?lic=2040&amp;uid=36986</t>
  </si>
  <si>
    <t>Front Desk Service Agent</t>
  </si>
  <si>
    <t>Sanctuary on Camelba</t>
  </si>
  <si>
    <t>5700 E McDonald Dr, Paradise Valley, AZ 85253</t>
  </si>
  <si>
    <t>https://jobseq.eqsuite.com/JobPost/View/662009b4b268886ae1281829/front-desk-service-agent?lic=2040&amp;uid=36986</t>
  </si>
  <si>
    <t>The Computer Merchant, Ltd Jobs</t>
  </si>
  <si>
    <t>Scottsdale, AZ  85257</t>
  </si>
  <si>
    <t>https://jobseq.eqsuite.com/JobPost/View/66158f269b7d510f8cbeb363/senior-it-infrastructure-devops-administrator?lic=2040&amp;uid=36986</t>
  </si>
  <si>
    <t>Security Officer</t>
  </si>
  <si>
    <t>N/A, Scottsdale, Arizona, 85251, United States</t>
  </si>
  <si>
    <t>https://jobseq.eqsuite.com/JobPost/View/66158e2f779254052859b0da/security-officer?lic=2040&amp;uid=36986</t>
  </si>
  <si>
    <t>Center Manager in Training-Relocation Required</t>
  </si>
  <si>
    <t>Takeda Pharmaceuticals</t>
  </si>
  <si>
    <t>https://jobseq.eqsuite.com/JobPost/View/661654279b7d50057c22e9ec/center-manager-in-training-relocation-required?lic=2040&amp;uid=36986</t>
  </si>
  <si>
    <t>Learning Facilitator (Contract, Temporary, Seasonal)</t>
  </si>
  <si>
    <t>https://jobseq.eqsuite.com/JobPost/View/66151e4b7318e9191c6627eb/learning-facilitator-contract-temporary-seasonal?lic=2040&amp;uid=36986</t>
  </si>
  <si>
    <t>Senior Facilities Services Worker Grounds (Full-Time) - Facilities &amp; Building Services</t>
  </si>
  <si>
    <t>https://jobseq.eqsuite.com/JobPost/View/6614ef5a9b7d510f8cbe7743/senior-facilities-services-worker-grounds-full-time-facilities-building-services?lic=2040&amp;uid=36986</t>
  </si>
  <si>
    <t>Instructional Support Paraeducator-LSC (Full-Time) - Desert Mountain HS</t>
  </si>
  <si>
    <t>https://jobseq.eqsuite.com/JobPost/View/6614ef597792540528597608/instructional-support-paraeducator-lsc-full-time-desert-mountain-hs?lic=2040&amp;uid=36986</t>
  </si>
  <si>
    <t>DevOps Manager</t>
  </si>
  <si>
    <t>Vaco</t>
  </si>
  <si>
    <t>https://jobseq.eqsuite.com/JobPost/View/66147db89b7d510f8cbe301f/devops-manager?lic=2040&amp;uid=36986</t>
  </si>
  <si>
    <t>Engineering Project Lead &amp; Release Manager</t>
  </si>
  <si>
    <t>https://jobseq.eqsuite.com/JobPost/View/6614820d9b7d500818126320/engineering-project-lead-release-manager?lic=2040&amp;uid=36986</t>
  </si>
  <si>
    <t>Revenue Manager</t>
  </si>
  <si>
    <t>https://jobseq.eqsuite.com/JobPost/View/66147e717318e9191c6600db/revenue-manager?lic=2040&amp;uid=36986</t>
  </si>
  <si>
    <t>https://jobseq.eqsuite.com/JobPost/View/6614ef5a9b7d510f8cbe7741/facilities-services-worker-custodial-full-time-facilities-building-services?lic=2040&amp;uid=36986</t>
  </si>
  <si>
    <t>Cleared Security Officer (Floater)</t>
  </si>
  <si>
    <t>PARAGON SYSTEMS INC</t>
  </si>
  <si>
    <t>https://jobseq.eqsuite.com/JobPost/View/662511a6779254052861660e/cleared-security-officer-floater?lic=2040&amp;uid=36986</t>
  </si>
  <si>
    <t>Builder Loan Officer</t>
  </si>
  <si>
    <t>Cornerstone Capital Bank, SSB / CHLI</t>
  </si>
  <si>
    <t>https://jobseq.eqsuite.com/JobPost/View/66200aafb268886ae12954a4/builder-loan-officer?lic=2040&amp;uid=36986</t>
  </si>
  <si>
    <t>https://jobseq.eqsuite.com/JobPost/View/661675ee9b7d5101a4e5c9d6/delivery-manager?lic=2040&amp;uid=36986</t>
  </si>
  <si>
    <t>Psychologist</t>
  </si>
  <si>
    <t>9070 East Desert Cove Avenue, Scottsdale, AZ 85260</t>
  </si>
  <si>
    <t>19-3033.00</t>
  </si>
  <si>
    <t>https://jobseq.eqsuite.com/JobPost/View/66200a06b268886ae12880d0/psychologist?lic=2040&amp;uid=36986</t>
  </si>
  <si>
    <t>Primary Care Physician</t>
  </si>
  <si>
    <t>29-1215.00</t>
  </si>
  <si>
    <t>https://jobseq.eqsuite.com/JobPost/View/6614e5407792540528596be4/primary-care-physician?lic=2040&amp;uid=36986</t>
  </si>
  <si>
    <t>Security Guard Full Time</t>
  </si>
  <si>
    <t>https://jobseq.eqsuite.com/JobPost/View/66147f6b7318e9191c66010d/security-guard-full-time?lic=2040&amp;uid=36986</t>
  </si>
  <si>
    <t>Housekeeper - Manor Scottsdale</t>
  </si>
  <si>
    <t>TRG Management Company, LLLP</t>
  </si>
  <si>
    <t>13220 North Scottsdale Road, Scottsdale, AZ 85254</t>
  </si>
  <si>
    <t>https://jobseq.eqsuite.com/JobPost/View/662009beb268886ae1282395/housekeeper-manor-scottsdale?lic=2040&amp;uid=36986</t>
  </si>
  <si>
    <t>Licensing Investigator I</t>
  </si>
  <si>
    <t>https://jobseq.eqsuite.com/JobPost/View/6616a7ccdb4a130ea1b85e81/licensing-investigator-i?lic=2040&amp;uid=36986</t>
  </si>
  <si>
    <t>Ammo Inc</t>
  </si>
  <si>
    <t>7681 East Gray Road, Scottsdale, AZ 85260</t>
  </si>
  <si>
    <t>https://jobseq.eqsuite.com/JobPost/View/6616a963db4a130ea1bb1ed4/inside-sales-representative?lic=2040&amp;uid=36986</t>
  </si>
  <si>
    <t>Data Entry - Sales Orders</t>
  </si>
  <si>
    <t>43-9021.00</t>
  </si>
  <si>
    <t>https://jobseq.eqsuite.com/JobPost/View/6616a9a7db4a130ea1bb9378/data-entry-sales-orders?lic=2040&amp;uid=36986</t>
  </si>
  <si>
    <t>Dishwasher</t>
  </si>
  <si>
    <t>OBON @ Scottsdale Quarter</t>
  </si>
  <si>
    <t>15037 North Scottsdale Road, Scottsdale, AZ 85254</t>
  </si>
  <si>
    <t>https://jobseq.eqsuite.com/JobPost/View/6616aa10db4a130ea1bc4764/dishwasher?lic=2040&amp;uid=36986</t>
  </si>
  <si>
    <t>Accounting Clerk I (Finance)</t>
  </si>
  <si>
    <t>https://jobseq.eqsuite.com/JobPost/View/6616ab28db4a130ea1be3558/accounting-clerk-i-finance?lic=2040&amp;uid=36986</t>
  </si>
  <si>
    <t>Carpentry Supervisor</t>
  </si>
  <si>
    <t>47-1011.00</t>
  </si>
  <si>
    <t>https://jobseq.eqsuite.com/JobPost/View/6616a809db4a130ea1b8c30a/carpentry-supervisor?lic=2040&amp;uid=36986</t>
  </si>
  <si>
    <t>Autism Paraprofessional - Help Kids with Autism</t>
  </si>
  <si>
    <t>https://jobseq.eqsuite.com/JobPost/View/6616a956db4a130ea1bb06f4/autism-paraprofessional-help-kids-with-autism?lic=2040&amp;uid=36986</t>
  </si>
  <si>
    <t>Seasonal Teen Program Instructor</t>
  </si>
  <si>
    <t>https://jobseq.eqsuite.com/JobPost/View/6616aaabdb4a130ea1bd5969/seasonal-teen-program-instructor?lic=2040&amp;uid=36986</t>
  </si>
  <si>
    <t>Hospice Chaplain - Per Diem</t>
  </si>
  <si>
    <t>OneCare Hospice</t>
  </si>
  <si>
    <t>8687 East Via de Ventura, Scottsdale, AZ 85258</t>
  </si>
  <si>
    <t>21-2011.00</t>
  </si>
  <si>
    <t>https://jobseq.eqsuite.com/JobPost/View/6616a8d1db4a130ea1ba202a/hospice-chaplain-per-diem?lic=2040&amp;uid=36986</t>
  </si>
  <si>
    <t>Psychiatric Nurse Practitioner</t>
  </si>
  <si>
    <t>https://jobseq.eqsuite.com/JobPost/View/6616a787db4a130ea1b7e409/psychiatric-nurse-practitioner?lic=2040&amp;uid=36986</t>
  </si>
  <si>
    <t>Sales and Business Development Executive</t>
  </si>
  <si>
    <t>Resort Housekeeper</t>
  </si>
  <si>
    <t>https://jobseq.eqsuite.com/JobPost/View/6616a79bdb4a130ea1b808ad/sales-and-business-development-executive?lic=2040&amp;uid=36986</t>
  </si>
  <si>
    <t>Escrow Officer - Phoenix Metro Area</t>
  </si>
  <si>
    <t>Pioneer Title Agency</t>
  </si>
  <si>
    <t>43-9199.00</t>
  </si>
  <si>
    <t>https://jobseq.eqsuite.com/JobPost/View/6616a98adb4a130ea1bb605e/escrow-officer-phoenix-metro-area?lic=2040&amp;uid=36986</t>
  </si>
  <si>
    <t>https://jobseq.eqsuite.com/JobPost/View/66132c309b7d510f8cbda90d/massage-therapist?lic=2040&amp;uid=36986</t>
  </si>
  <si>
    <t>Pool Barback</t>
  </si>
  <si>
    <t>The Fairmont Hotel</t>
  </si>
  <si>
    <t>https://jobseq.eqsuite.com/JobPost/View/6615e88c9b7d500818131509/pool-barback?lic=2040&amp;uid=36986</t>
  </si>
  <si>
    <t>https://jobseq.eqsuite.com/JobPost/View/66132bf29b7d50081811d6ac/security-officer-unarmed?lic=2040&amp;uid=36986</t>
  </si>
  <si>
    <t>U.S. Belt</t>
  </si>
  <si>
    <t>https://jobseq.eqsuite.com/JobPost/View/66200a4fb268886ae128dae3/operations-manager?lic=2040&amp;uid=36986</t>
  </si>
  <si>
    <t>Associate Director, SEO Technical Operations and Strategy</t>
  </si>
  <si>
    <t>Arizona State University</t>
  </si>
  <si>
    <t>1475 N Scottsdale Road - Ste 200, Scottsdale, AZ 85257</t>
  </si>
  <si>
    <t>https://jobseq.eqsuite.com/JobPost/View/6616a8a7db4a130ea1b9d7e6/associate-director-seo-technical-operations-and-strategy?lic=2040&amp;uid=36986</t>
  </si>
  <si>
    <t>Claims Specialist (Authorization Specialist) - Contract</t>
  </si>
  <si>
    <t>Super Home Inc.</t>
  </si>
  <si>
    <t>8388 East Hartford Drive, Scottsdale, AZ 85255</t>
  </si>
  <si>
    <t>https://jobseq.eqsuite.com/JobPost/View/6616ab36db4a130ea1be4de6/claims-specialist-authorization-specialist-contract?lic=2040&amp;uid=36986</t>
  </si>
  <si>
    <t>Loan Officer</t>
  </si>
  <si>
    <t>Nova Home Loans</t>
  </si>
  <si>
    <t>https://jobseq.eqsuite.com/JobPost/View/6616aa88db4a130ea1bd1acd/loan-officer?lic=2040&amp;uid=36986</t>
  </si>
  <si>
    <t>Shea Discovery Kids Pastor (Minister/Director)</t>
  </si>
  <si>
    <t>Scottsdale Bible Church</t>
  </si>
  <si>
    <t>https://jobseq.eqsuite.com/JobPost/View/6616a93edb4a130ea1badd4e/shea-discovery-kids-pastor-minister-director?lic=2040&amp;uid=36986</t>
  </si>
  <si>
    <t>Automotive Administrative Assistant</t>
  </si>
  <si>
    <t>OTTO WERKS</t>
  </si>
  <si>
    <t>14850 North 83rd Place, Scottsdale, AZ 85260</t>
  </si>
  <si>
    <t>https://jobseq.eqsuite.com/JobPost/View/6616aa15db4a130ea1bc5031/automotive-administrative-assistant?lic=2040&amp;uid=36986</t>
  </si>
  <si>
    <t>Payroll Coordinator (Full-Time) - Business &amp; Finance Services</t>
  </si>
  <si>
    <t>https://jobseq.eqsuite.com/JobPost/View/6616aa00db4a130ea1bc2c2b/payroll-coordinator-full-time-business-finance-services?lic=2040&amp;uid=36986</t>
  </si>
  <si>
    <t>Stocker - Store 166</t>
  </si>
  <si>
    <t>The 99 Store</t>
  </si>
  <si>
    <t>Phoenix, AZ 85022 (Paradise Valley area)</t>
  </si>
  <si>
    <t>https://jobseq.eqsuite.com/JobPost/View/66187c569b7d50057c24106e/stocker-store-166?lic=2040&amp;uid=36986</t>
  </si>
  <si>
    <t>Vice President of Finance (VP, Finance)</t>
  </si>
  <si>
    <t>https://jobseq.eqsuite.com/JobPost/View/6616a7eedb4a130ea1b89764/vice-president-of-finance-vp-finance?lic=2040&amp;uid=36986</t>
  </si>
  <si>
    <t>Ultrasonographer</t>
  </si>
  <si>
    <t>17300 North Perimeter Drive, Scottsdale, AZ 85255</t>
  </si>
  <si>
    <t>29-2032.00</t>
  </si>
  <si>
    <t>https://jobseq.eqsuite.com/JobPost/View/6616a6f1db4a130ea1b71f97/ultrasonographer?lic=2040&amp;uid=36986</t>
  </si>
  <si>
    <t>Server</t>
  </si>
  <si>
    <t>First Watch Restaurants, Inc.</t>
  </si>
  <si>
    <t>20567 North Hayden Road, Scottsdale, AZ 85255</t>
  </si>
  <si>
    <t>https://jobseq.eqsuite.com/JobPost/View/6616a776db4a130ea1b7c767/server?lic=2040&amp;uid=36986</t>
  </si>
  <si>
    <t>Operations/Collections Manager</t>
  </si>
  <si>
    <t>Baron Management Services Inc.</t>
  </si>
  <si>
    <t>https://jobseq.eqsuite.com/JobPost/View/6616aacedb4a130ea1bd9884/operations-collections-manager?lic=2040&amp;uid=36986</t>
  </si>
  <si>
    <t>Multi-Line Claim Supervisor (Hybrid)</t>
  </si>
  <si>
    <t>https://jobseq.eqsuite.com/JobPost/View/66132e5c9b7d50081811d963/multi-line-claim-supervisor-hybrid?lic=2040&amp;uid=36986</t>
  </si>
  <si>
    <t>Security Officer - Retail</t>
  </si>
  <si>
    <t>https://jobseq.eqsuite.com/JobPost/View/66132bb49b7d50081811d673/security-officer-retail?lic=2040&amp;uid=36986</t>
  </si>
  <si>
    <t>Director of Housekeeping</t>
  </si>
  <si>
    <t>https://jobseq.eqsuite.com/JobPost/View/6616aa4cdb4a130ea1bcb136/director-of-housekeeping?lic=2040&amp;uid=36986</t>
  </si>
  <si>
    <t>Medical Office Assistant</t>
  </si>
  <si>
    <t>7242 East Osborn Road, Scottsdale, AZ 85251</t>
  </si>
  <si>
    <t>https://jobseq.eqsuite.com/JobPost/View/6616a877db4a130ea1b984ff/medical-office-assistant?lic=2040&amp;uid=36986</t>
  </si>
  <si>
    <t>Assistant Clinical Director BCBA</t>
  </si>
  <si>
    <t>Arizona Institute for Autism (AIA)</t>
  </si>
  <si>
    <t>8360 East Raintree Drive, Scottsdale, AZ 85260</t>
  </si>
  <si>
    <t>https://jobseq.eqsuite.com/JobPost/View/6616a77fdb4a130ea1b7d4f5/assistant-clinical-director-bcba?lic=2040&amp;uid=36986</t>
  </si>
  <si>
    <t>Underwriting Consultant, Light Brokerage</t>
  </si>
  <si>
    <t>https://jobseq.eqsuite.com/JobPost/View/66133182779254052858aca9/underwriting-consultant-light-brokerage?lic=2040&amp;uid=36986</t>
  </si>
  <si>
    <t>Early Childhood Spanish Teacher in Bilingual Immersion School</t>
  </si>
  <si>
    <t>International School of Arizona</t>
  </si>
  <si>
    <t>https://jobseq.eqsuite.com/JobPost/View/6616a9a7db4a130ea1bb94e5/early-childhood-spanish-teacher-in-bilingual-immersion-school?lic=2040&amp;uid=36986</t>
  </si>
  <si>
    <t>Workers' Compensation Claim Adjuster (Remote) (Arizona Claims)</t>
  </si>
  <si>
    <t>https://jobseq.eqsuite.com/JobPost/View/66132e5c9b7d50081811d966/workers-compensation-claim-adjuster-remote-arizona-claims?lic=2040&amp;uid=36986</t>
  </si>
  <si>
    <t>Billing &amp; Invoicing Specialist</t>
  </si>
  <si>
    <t>Cornerstone Advisors Of Arizona Llc</t>
  </si>
  <si>
    <t>7272 East Indian School Road, Scottsdale, AZ 85251</t>
  </si>
  <si>
    <t>https://jobseq.eqsuite.com/JobPost/View/6616a979db4a130ea1bb42a1/billing-invoicing-specialist?lic=2040&amp;uid=36986</t>
  </si>
  <si>
    <t>Avenir Memory Care at Scottsdale</t>
  </si>
  <si>
    <t>https://jobseq.eqsuite.com/JobPost/View/6616a8c1db4a130ea1ba0502/dishwasher?lic=2040&amp;uid=36986</t>
  </si>
  <si>
    <t>Pharmacy Technician / Pharm Tech Apprenticeship</t>
  </si>
  <si>
    <t>20631 North Scottsdale Road, Scottsdale, AZ 85255</t>
  </si>
  <si>
    <t>https://jobseq.eqsuite.com/JobPost/View/6616aa96db4a130ea1bd346d/pharmacy-technician-pharm-tech-apprenticeship?lic=2040&amp;uid=36986</t>
  </si>
  <si>
    <t>Ophthalmic Scribe/Technician</t>
  </si>
  <si>
    <t>Retina Macula Institute of Arizona</t>
  </si>
  <si>
    <t>29-2057.00</t>
  </si>
  <si>
    <t>https://jobseq.eqsuite.com/JobPost/View/6616aa5ddb4a130ea1bccc26/ophthalmic-scribe-technician?lic=2040&amp;uid=36986</t>
  </si>
  <si>
    <t>Accountant</t>
  </si>
  <si>
    <t>Evening Entertainment Group</t>
  </si>
  <si>
    <t>4440 North Civic Center Pz, Scottsdale, AZ 85251</t>
  </si>
  <si>
    <t>https://jobseq.eqsuite.com/JobPost/View/6616a847db4a130ea1b93428/accountant?lic=2040&amp;uid=36986</t>
  </si>
  <si>
    <t>AMS Technical Assistant (HYBRID)</t>
  </si>
  <si>
    <t>Selective Insurance Company of America</t>
  </si>
  <si>
    <t>https://jobseq.eqsuite.com/JobPost/View/6613bf619b7d510f8cbde3e9/ams-technical-assistant-hybrid?lic=2040&amp;uid=36986</t>
  </si>
  <si>
    <t>Kitchen and Bath Designer</t>
  </si>
  <si>
    <t>Home Nice Remodeling</t>
  </si>
  <si>
    <t>https://jobseq.eqsuite.com/JobPost/View/66187d4c77925405285b6117/kitchen-and-bath-designer?lic=2040&amp;uid=36986</t>
  </si>
  <si>
    <t>Door Hosts (Security)</t>
  </si>
  <si>
    <t>Riot Hospitality Group</t>
  </si>
  <si>
    <t>https://jobseq.eqsuite.com/JobPost/View/6616a940db4a130ea1badf1d/door-hosts-security?lic=2040&amp;uid=36986</t>
  </si>
  <si>
    <t>Dental Treatment Coordinator/Front Office</t>
  </si>
  <si>
    <t>https://jobseq.eqsuite.com/JobPost/View/6616a880db4a130ea1b993b2/dental-treatment-coordinator-front-office?lic=2040&amp;uid=36986</t>
  </si>
  <si>
    <t>Clinical Support Staff</t>
  </si>
  <si>
    <t>Embark Behavioral Health</t>
  </si>
  <si>
    <t>7373 North Scottsdale Road, Scottsdale, AZ 85253</t>
  </si>
  <si>
    <t>https://jobseq.eqsuite.com/JobPost/View/6616a9c4db4a130ea1bbc738/clinical-support-staff?lic=2040&amp;uid=36986</t>
  </si>
  <si>
    <t>Engineering Director</t>
  </si>
  <si>
    <t>QISG</t>
  </si>
  <si>
    <t>https://jobseq.eqsuite.com/JobPost/View/6616a8a1db4a130ea1b9cbbd/engineering-director?lic=2040&amp;uid=36986</t>
  </si>
  <si>
    <t>Discovery Kids Program Coordinator (North Ridge Campus)</t>
  </si>
  <si>
    <t>https://jobseq.eqsuite.com/JobPost/View/6616a8a7db4a130ea1b9d674/discovery-kids-program-coordinator-north-ridge-campus?lic=2040&amp;uid=36986</t>
  </si>
  <si>
    <t>Accounts Payable Supervisor</t>
  </si>
  <si>
    <t>https://jobseq.eqsuite.com/JobPost/View/6616a9c3db4a130ea1bbc5ae/accounts-payable-supervisor?lic=2040&amp;uid=36986</t>
  </si>
  <si>
    <t>Compensation Analyst II</t>
  </si>
  <si>
    <t>https://jobseq.eqsuite.com/JobPost/View/6616a7c4db4a130ea1b84f3d/compensation-analyst-ii?lic=2040&amp;uid=36986</t>
  </si>
  <si>
    <t>Insurance Supplementer</t>
  </si>
  <si>
    <t>Kore Roofing</t>
  </si>
  <si>
    <t>4241 North Winfield Scott Plaza, Scottsdale, AZ 85251</t>
  </si>
  <si>
    <t>https://jobseq.eqsuite.com/JobPost/View/6616a946db4a130ea1bae9c5/insurance-supplementer?lic=2040&amp;uid=36986</t>
  </si>
  <si>
    <t>Inside Sales Associate (AZ)</t>
  </si>
  <si>
    <t>Imagine Learning</t>
  </si>
  <si>
    <t>https://jobseq.eqsuite.com/JobPost/View/6616aacbdb4a130ea1bd92f7/inside-sales-associate-az?lic=2040&amp;uid=36986</t>
  </si>
  <si>
    <t>https://jobseq.eqsuite.com/JobPost/View/6613323b779254052858ad75/behavioral-health-technician-full-time?lic=2040&amp;uid=36986</t>
  </si>
  <si>
    <t>Medical Assistant - Primary Care</t>
  </si>
  <si>
    <t>https://jobseq.eqsuite.com/JobPost/View/6616aaf1db4a130ea1bdd756/medical-assistant-primary-care?lic=2040&amp;uid=36986</t>
  </si>
  <si>
    <t>Comprehensive InHome Caregivers</t>
  </si>
  <si>
    <t>https://jobseq.eqsuite.com/JobPost/View/66200a22b268886ae128a34d/part-time-caregiver?lic=2040&amp;uid=36986</t>
  </si>
  <si>
    <t>Dining Room Server</t>
  </si>
  <si>
    <t>Truewood by Merrill, Scottsdale</t>
  </si>
  <si>
    <t>https://jobseq.eqsuite.com/JobPost/View/6616a75cdb4a130ea1b7b6a1/dining-room-server?lic=2040&amp;uid=36986</t>
  </si>
  <si>
    <t>CapEx Regional Project Manager</t>
  </si>
  <si>
    <t>https://jobseq.eqsuite.com/JobPost/View/6616a866db4a130ea1b96624/capex-regional-project-manager?lic=2040&amp;uid=36986</t>
  </si>
  <si>
    <t>Communications Support Coordinator</t>
  </si>
  <si>
    <t>DC Ranch Community Council</t>
  </si>
  <si>
    <t>9260 East Desert Camp Drive, Scottsdale, AZ 85255</t>
  </si>
  <si>
    <t>https://jobseq.eqsuite.com/JobPost/View/6616a997db4a130ea1bb76a5/communications-support-coordinator?lic=2040&amp;uid=36986</t>
  </si>
  <si>
    <t>T-Mobile</t>
  </si>
  <si>
    <t>8776 East Shea Boulevard, Scottsdale, AZ 85260</t>
  </si>
  <si>
    <t>https://jobseq.eqsuite.com/JobPost/View/6616a840db4a130ea1b92609/sales-representative?lic=2040&amp;uid=36986</t>
  </si>
  <si>
    <t>Host - Donabe</t>
  </si>
  <si>
    <t>DONABE at the W Scottsdale</t>
  </si>
  <si>
    <t>35-9031.00</t>
  </si>
  <si>
    <t>https://jobseq.eqsuite.com/JobPost/View/6616a7b3db4a130ea1b832e4/host-donabe?lic=2040&amp;uid=36986</t>
  </si>
  <si>
    <t>Hampton Inn Carefree</t>
  </si>
  <si>
    <t>https://jobseq.eqsuite.com/JobPost/View/6616aa4ddb4a130ea1bcb2a1/night-auditor?lic=2040&amp;uid=36986</t>
  </si>
  <si>
    <t>https://jobseq.eqsuite.com/JobPost/View/6616a71bdb4a130ea1b767f4/executive-assistant?lic=2040&amp;uid=36986</t>
  </si>
  <si>
    <t>Porter - Manor Scottsdale</t>
  </si>
  <si>
    <t>https://jobseq.eqsuite.com/JobPost/View/6616a9d9db4a130ea1bbeb4e/porter-manor-scottsdale?lic=2040&amp;uid=36986</t>
  </si>
  <si>
    <t>Assistant Community Manager</t>
  </si>
  <si>
    <t>RPM Living</t>
  </si>
  <si>
    <t>https://jobseq.eqsuite.com/JobPost/View/66145f247318e9191c65e7c0/assistant-community-manager?lic=2040&amp;uid=36986</t>
  </si>
  <si>
    <t>Commercial Service Plumber Apprentice</t>
  </si>
  <si>
    <t>Kennard Associates</t>
  </si>
  <si>
    <t>47-2152.00</t>
  </si>
  <si>
    <t>https://jobseq.eqsuite.com/JobPost/View/6616a7d0db4a130ea1b86462/commercial-service-plumber-apprentice?lic=2040&amp;uid=36986</t>
  </si>
  <si>
    <t>Cook - Banquets</t>
  </si>
  <si>
    <t>https://jobseq.eqsuite.com/JobPost/View/661131e59b7d510f8cbcdaa5/cook-banquets?lic=2040&amp;uid=36986</t>
  </si>
  <si>
    <t>RA Sushi</t>
  </si>
  <si>
    <t>13802 North Scottsdale Road, Scottsdale, AZ 85254</t>
  </si>
  <si>
    <t>https://jobseq.eqsuite.com/JobPost/View/6616a7c2db4a130ea1b84c4a/general-manager?lic=2040&amp;uid=36986</t>
  </si>
  <si>
    <t>Retail Merchandiser</t>
  </si>
  <si>
    <t>CROSSMARK</t>
  </si>
  <si>
    <t>https://jobseq.eqsuite.com/JobPost/View/66113d227318e9191c657d2c/retail-merchandiser?lic=2040&amp;uid=36986</t>
  </si>
  <si>
    <t>47-2061.00</t>
  </si>
  <si>
    <t>https://jobseq.eqsuite.com/JobPost/View/661134c57318e9191c657b55/security-officer?lic=2040&amp;uid=36986</t>
  </si>
  <si>
    <t>Room Attendant - La Quinta Scottsdale</t>
  </si>
  <si>
    <t>La Quinta Phoenix - Scottsdale</t>
  </si>
  <si>
    <t>https://jobseq.eqsuite.com/JobPost/View/661134c57318e9191c657b5b/room-attendant-la-quinta-scottsdale?lic=2040&amp;uid=36986</t>
  </si>
  <si>
    <t>Reservations Agent</t>
  </si>
  <si>
    <t>43-4181.00</t>
  </si>
  <si>
    <t>https://jobseq.eqsuite.com/JobPost/View/661134c5779254052857dbe4/reservations-agent?lic=2040&amp;uid=36986</t>
  </si>
  <si>
    <t>LPN: Adolescent Behavioral Health</t>
  </si>
  <si>
    <t>Avery's House</t>
  </si>
  <si>
    <t>https://jobseq.eqsuite.com/JobPost/View/661146fa9b7d500818111f53/lpn-adolescent-behavioral-health?lic=2040&amp;uid=36986</t>
  </si>
  <si>
    <t>Solutions Architect, Member Experience &amp; Digital Marketing Technologies</t>
  </si>
  <si>
    <t>https://jobseq.eqsuite.com/JobPost/View/6614c4b89b7d500818128449/solutions-architect-member-experience-digital-marketing-technologies?lic=2040&amp;uid=36986</t>
  </si>
  <si>
    <t>Site Reliability Lead, Specialist</t>
  </si>
  <si>
    <t>https://jobseq.eqsuite.com/JobPost/View/6614d8829b7d510f8cbe621e/site-reliability-lead-specialist?lic=2040&amp;uid=36986</t>
  </si>
  <si>
    <t>Progress Residential</t>
  </si>
  <si>
    <t>Administrative Assistant to the Educational Services Department - District Office 1.0 FTE</t>
  </si>
  <si>
    <t>Cave Creek Unified School District</t>
  </si>
  <si>
    <t>33016 North 60th Street, Scottsdale, AZ 85266</t>
  </si>
  <si>
    <t>https://jobseq.eqsuite.com/JobPost/View/6616a798db4a130ea1b80350/administrative-assistant-to-the-educational-services-department-district-office-1-0-fte?lic=2040&amp;uid=36986</t>
  </si>
  <si>
    <t>Contractual Psychiatric Nurse Practitioner (part-time) - 60/40 split fee</t>
  </si>
  <si>
    <t>Reset Counseling &amp; Wellness</t>
  </si>
  <si>
    <t>2501 North Hayden Road, Scottsdale, AZ 85257</t>
  </si>
  <si>
    <t>https://jobseq.eqsuite.com/JobPost/View/6616aae8db4a130ea1bdc69b/contractual-psychiatric-nurse-practitioner-part-time-60-40-split-fee?lic=2040&amp;uid=36986</t>
  </si>
  <si>
    <t>Telemedicine Assistant</t>
  </si>
  <si>
    <t>Red Mountain Weight Loss and Med Spa</t>
  </si>
  <si>
    <t>14505 North Hayden Road, Scottsdale, AZ 85260</t>
  </si>
  <si>
    <t>https://jobseq.eqsuite.com/JobPost/View/6616a723db4a130ea1b77740/telemedicine-assistant?lic=2040&amp;uid=36986</t>
  </si>
  <si>
    <t>Housekeeping Inspector ("Inspector de Limpieza")</t>
  </si>
  <si>
    <t>https://jobseq.eqsuite.com/JobPost/View/6616a77fdb4a130ea1b7d519/housekeeping-inspector-inspector-de-limpieza?lic=2040&amp;uid=36986</t>
  </si>
  <si>
    <t>Plumber</t>
  </si>
  <si>
    <t>Tradesmen International, Inc.</t>
  </si>
  <si>
    <t>SCOTTSDALE, AZ 85255</t>
  </si>
  <si>
    <t>https://jobseq.eqsuite.com/JobPost/View/66108ae67318e9191c655d1c/plumber?lic=2040&amp;uid=36986</t>
  </si>
  <si>
    <t>Radiation Effects Engineer</t>
  </si>
  <si>
    <t>17-2072.00</t>
  </si>
  <si>
    <t>https://jobseq.eqsuite.com/JobPost/View/661089ea7318e9191c655cb4/radiation-effects-engineer?lic=2040&amp;uid=36986</t>
  </si>
  <si>
    <t>Mechanical Engineer II</t>
  </si>
  <si>
    <t>17-2141.00</t>
  </si>
  <si>
    <t>https://jobseq.eqsuite.com/JobPost/View/661195b07792540528580216/mechanical-engineer-ii?lic=2040&amp;uid=36986</t>
  </si>
  <si>
    <t>Front Desk Agent</t>
  </si>
  <si>
    <t>The Monarch Scottsdale</t>
  </si>
  <si>
    <t>https://jobseq.eqsuite.com/JobPost/View/6610b3919b7d50081810c3be/front-desk-agent?lic=2040&amp;uid=36986</t>
  </si>
  <si>
    <t>Sign Installer Technician</t>
  </si>
  <si>
    <t>49-2022.00</t>
  </si>
  <si>
    <t>https://jobseq.eqsuite.com/JobPost/View/66107dbc9b7d510f8cbc7081/sign-installer-technician?lic=2040&amp;uid=36986</t>
  </si>
  <si>
    <t>Entry Level Autism Teaching Assistant</t>
  </si>
  <si>
    <t>CRM Manager</t>
  </si>
  <si>
    <t>Greater Phoenix Center for J</t>
  </si>
  <si>
    <t>https://jobseq.eqsuite.com/JobPost/View/6616a8e1db4a130ea1ba3b85/crm-manager?lic=2040&amp;uid=36986</t>
  </si>
  <si>
    <t>Relationship Banker - Scottsdale Market - AZ</t>
  </si>
  <si>
    <t>43-4141.00</t>
  </si>
  <si>
    <t>https://jobseq.eqsuite.com/JobPost/View/66107c829b7d510f8cbc6f34/relationship-banker-scottsdale-market-az?lic=2040&amp;uid=36986</t>
  </si>
  <si>
    <t>Laboratory Assistant</t>
  </si>
  <si>
    <t>GTI Laboratories</t>
  </si>
  <si>
    <t>29-2012.00</t>
  </si>
  <si>
    <t>https://jobseq.eqsuite.com/JobPost/View/6616aab8db4a130ea1bd7039/laboratory-assistant?lic=2040&amp;uid=36986</t>
  </si>
  <si>
    <t>Account Manager</t>
  </si>
  <si>
    <t>Tribal Health</t>
  </si>
  <si>
    <t>https://jobseq.eqsuite.com/JobPost/View/6616a730db4a130ea1b79031/account-manager?lic=2040&amp;uid=36986</t>
  </si>
  <si>
    <t>https://jobseq.eqsuite.com/JobPost/View/660ff40b7318e9191c6541a1/plumbing-hardware-sales-associate?lic=2040&amp;uid=36986</t>
  </si>
  <si>
    <t>FT Jewelry Sales ~Hourly+Commission~ 11am-7pm- Paradise Valley</t>
  </si>
  <si>
    <t>Signet Jewelers</t>
  </si>
  <si>
    <t>https://jobseq.eqsuite.com/JobPost/View/66145fca9b7d500818124dd5/ft-jewelry-sales-hourly-commission-11am-7pm-paradise-valley?lic=2040&amp;uid=36986</t>
  </si>
  <si>
    <t>Counter Sales Associate</t>
  </si>
  <si>
    <t>Lighting Unlimited</t>
  </si>
  <si>
    <t>https://jobseq.eqsuite.com/JobPost/View/6616a7d1db4a130ea1b8665f/counter-sales-associate?lic=2040&amp;uid=36986</t>
  </si>
  <si>
    <t>Vice President Care Model Advancement</t>
  </si>
  <si>
    <t>Equality Health</t>
  </si>
  <si>
    <t>https://jobseq.eqsuite.com/JobPost/View/6616a91ddb4a130ea1baa207/vice-president-care-model-advancement?lic=2040&amp;uid=36986</t>
  </si>
  <si>
    <t>Underwriting Analyst - Commercial Lines</t>
  </si>
  <si>
    <t>Berkshire Hathaway GUARD Insurance Companies</t>
  </si>
  <si>
    <t>https://jobseq.eqsuite.com/JobPost/View/6610ae8a9b7d50081810c18f/underwriting-analyst-commercial-lines?lic=2040&amp;uid=36986</t>
  </si>
  <si>
    <t>Housekeeping at HonorHealth</t>
  </si>
  <si>
    <t>Connect to Work AZ</t>
  </si>
  <si>
    <t>https://jobseq.eqsuite.com/JobPost/View/6616ab21db4a130ea1be291c/housekeeping-at-honorhealth?lic=2040&amp;uid=36986</t>
  </si>
  <si>
    <t>Summer 2024 UX/UI Design Intern</t>
  </si>
  <si>
    <t>https://jobseq.eqsuite.com/JobPost/View/661316899b7d510f8cbd9eee/summer-2024-ux-ui-design-intern?lic=2040&amp;uid=36986</t>
  </si>
  <si>
    <t>Senior Manufacturing Engineer</t>
  </si>
  <si>
    <t>Abbott</t>
  </si>
  <si>
    <t>https://jobseq.eqsuite.com/JobPost/View/66124ea19b7d510f8cbd59fc/senior-manufacturing-engineer?lic=2040&amp;uid=36986</t>
  </si>
  <si>
    <t>Emergency Department Technician</t>
  </si>
  <si>
    <t>Fountain Hills Medical Center</t>
  </si>
  <si>
    <t>29-2042.00</t>
  </si>
  <si>
    <t>https://jobseq.eqsuite.com/JobPost/View/661146fa7318e9191c658148/emergency-department-technician?lic=2040&amp;uid=36986</t>
  </si>
  <si>
    <t>https://jobseq.eqsuite.com/JobPost/View/66108f0d9b7d510f8cbc7bbc/massage-therapist?lic=2040&amp;uid=36986</t>
  </si>
  <si>
    <t>Lead Program Manager</t>
  </si>
  <si>
    <t>https://jobseq.eqsuite.com/JobPost/View/6616a994db4a130ea1bb71da/lead-program-manager?lic=2040&amp;uid=36986</t>
  </si>
  <si>
    <t>Banquet Server - Caesars Republic Scottsdale</t>
  </si>
  <si>
    <t>https://jobseq.eqsuite.com/JobPost/View/6616aadddb4a130ea1bdb2b6/banquet-server-caesars-republic-scottsdale?lic=2040&amp;uid=36986</t>
  </si>
  <si>
    <t>Chief Nursing Officer</t>
  </si>
  <si>
    <t>https://jobseq.eqsuite.com/JobPost/View/66106dda9b7d500818108f8a/chief-nursing-officer?lic=2040&amp;uid=36986</t>
  </si>
  <si>
    <t>E-Commerce Associate</t>
  </si>
  <si>
    <t>Fry's Food Stores</t>
  </si>
  <si>
    <t>13-1199.06</t>
  </si>
  <si>
    <t>https://jobseq.eqsuite.com/JobPost/View/661460087792540528591c1b/e-commerce-associate?lic=2040&amp;uid=36986</t>
  </si>
  <si>
    <t>Maple &amp; Ash</t>
  </si>
  <si>
    <t>https://jobseq.eqsuite.com/JobPost/View/66145f4f9b7d500818124d6e/dishwasher?lic=2040&amp;uid=36986</t>
  </si>
  <si>
    <t>Help Desk Support II</t>
  </si>
  <si>
    <t>Acrocorp</t>
  </si>
  <si>
    <t>https://jobseq.eqsuite.com/JobPost/View/6621c2729b7d5101a4eb4f9e/help-desk-support-ii?lic=2040&amp;uid=36986</t>
  </si>
  <si>
    <t>Underwriter | Contract Binding</t>
  </si>
  <si>
    <t>IAT Insurance Group, Inc</t>
  </si>
  <si>
    <t>https://jobseq.eqsuite.com/JobPost/View/6616a724db4a130ea1b77975/underwriter-contract-binding?lic=2040&amp;uid=36986</t>
  </si>
  <si>
    <t>Adult Day Program Provider (DSP)</t>
  </si>
  <si>
    <t>Cortney's Place</t>
  </si>
  <si>
    <t>7000 E Shea Blvd Ste 1430, Scottsdale, AZ 85254</t>
  </si>
  <si>
    <t>https://jobseq.eqsuite.com/JobPost/View/6616aa13db4a130ea1bc4d7c/adult-day-program-provider-dsp?lic=2040&amp;uid=36986</t>
  </si>
  <si>
    <t>Cooks</t>
  </si>
  <si>
    <t>The Scott Resort &amp; Spa</t>
  </si>
  <si>
    <t>4925 N Scottsdale Rd, Scottsdale, AZ 85251</t>
  </si>
  <si>
    <t>https://jobseq.eqsuite.com/JobPost/View/661068479b7d500818108a3d/cooks?lic=2040&amp;uid=36986</t>
  </si>
  <si>
    <t>HR Business Partner, Evernorth - Hybrid</t>
  </si>
  <si>
    <t>https://jobseq.eqsuite.com/JobPost/View/661277f47792540528586a3d/hr-business-partner-evernorth-hybrid?lic=2040&amp;uid=36986</t>
  </si>
  <si>
    <t>Quality Assurance Program Lead, Trust and Safety - USDS</t>
  </si>
  <si>
    <t>TikTok</t>
  </si>
  <si>
    <t>https://jobseq.eqsuite.com/JobPost/View/660f7d3c9b7d50081810024f/quality-assurance-program-lead-trust-and-safety-usds?lic=2040&amp;uid=36986</t>
  </si>
  <si>
    <t>Mid-Level Systems Engineer</t>
  </si>
  <si>
    <t>https://jobseq.eqsuite.com/JobPost/View/66109a389b7d510f8cbc81a2/mid-level-systems-engineer?lic=2040&amp;uid=36986</t>
  </si>
  <si>
    <t>Steward/Dishwasher - : Andaz Scottsdale Resort</t>
  </si>
  <si>
    <t>https://jobseq.eqsuite.com/JobPost/View/6620a9a49b7d50057c27ea52/steward-dishwasher-andaz-scottsdale-resort?lic=2040&amp;uid=36986</t>
  </si>
  <si>
    <t>Arcade Attendant</t>
  </si>
  <si>
    <t>Kids Quest, Inc.</t>
  </si>
  <si>
    <t>49-9091.00</t>
  </si>
  <si>
    <t>https://jobseq.eqsuite.com/JobPost/View/6616aa32db4a130ea1bc85b8/arcade-attendant?lic=2040&amp;uid=36986</t>
  </si>
  <si>
    <t>Property Manager, Class-A Office</t>
  </si>
  <si>
    <t>RED Development, LLC</t>
  </si>
  <si>
    <t>6263 North Scottsdale Road, Scottsdale, AZ 85250</t>
  </si>
  <si>
    <t>https://jobseq.eqsuite.com/JobPost/View/6616ab3cdb4a130ea1be588f/property-manager-class-a-office?lic=2040&amp;uid=36986</t>
  </si>
  <si>
    <t>Estate Planning Attorney</t>
  </si>
  <si>
    <t>Sonja Cotton &amp; Associates</t>
  </si>
  <si>
    <t>17015 North Scottsdale Road, Scottsdale, AZ 85255</t>
  </si>
  <si>
    <t>https://jobseq.eqsuite.com/JobPost/View/6616a8e6db4a130ea1ba441b/estate-planning-attorney?lic=2040&amp;uid=36986</t>
  </si>
  <si>
    <t>Dental Assistant</t>
  </si>
  <si>
    <t>Mountain Ridge Dental</t>
  </si>
  <si>
    <t>7100 East Cave Creek Road, Cave Creek, AZ 85331</t>
  </si>
  <si>
    <t>31-9091.00</t>
  </si>
  <si>
    <t>https://jobseq.eqsuite.com/JobPost/View/6616ab2bdb4a130ea1be39fd/dental-assistant?lic=2040&amp;uid=36986</t>
  </si>
  <si>
    <t>Scheduler/Insurance Verification/Registration</t>
  </si>
  <si>
    <t>Scottsdale Endoscopy ASC, LLC (11137)</t>
  </si>
  <si>
    <t>https://jobseq.eqsuite.com/JobPost/View/6616aa13db4a130ea1bc4e6a/scheduler-insurance-verification-registration?lic=2040&amp;uid=36986</t>
  </si>
  <si>
    <t>Industrial Engineer</t>
  </si>
  <si>
    <t>https://jobseq.eqsuite.com/JobPost/View/66124ea17318e9191c65aaf2/industrial-engineer?lic=2040&amp;uid=36986</t>
  </si>
  <si>
    <t>Children's Swim Coach- We train and certify</t>
  </si>
  <si>
    <t>Aqua-Tots Swim Schools (Paradise Valley)</t>
  </si>
  <si>
    <t>25-3021.00</t>
  </si>
  <si>
    <t>https://jobseq.eqsuite.com/JobPost/View/66145f4f9b7d500818124d6b/children-s-swim-coach-we-train-and-certify?lic=2040&amp;uid=36986</t>
  </si>
  <si>
    <t>https://jobseq.eqsuite.com/JobPost/View/6610b40b7318e9191c6563c4/general-manager?lic=2040&amp;uid=36986</t>
  </si>
  <si>
    <t>Workers' Compensation Claim Adjuster (Hybrid - California WC)</t>
  </si>
  <si>
    <t>https://jobseq.eqsuite.com/JobPost/View/661096d39b7d50081810b45e/workers-compensation-claim-adjuster-hybrid-california-wc?lic=2040&amp;uid=36986</t>
  </si>
  <si>
    <t>CNA | Home Care | Scottsdale</t>
  </si>
  <si>
    <t>Home Matters Caregiving North Scottsdale</t>
  </si>
  <si>
    <t>9375 E. Shea Blvd STE 100, Scottsdale, AZ 85260, USA</t>
  </si>
  <si>
    <t>31-1121.00</t>
  </si>
  <si>
    <t>https://jobseq.eqsuite.com/JobPost/View/6611be209b7d5008181149b2/cna-home-care-scottsdale?lic=2040&amp;uid=36986</t>
  </si>
  <si>
    <t>Catering Sales Manager</t>
  </si>
  <si>
    <t>https://jobseq.eqsuite.com/JobPost/View/661088ad9b7d510f8cbc7602/catering-sales-manager?lic=2040&amp;uid=36986</t>
  </si>
  <si>
    <t>Pottery Barn</t>
  </si>
  <si>
    <t>15279 North Scottsdale Road, Scottsdale, AZ 85254</t>
  </si>
  <si>
    <t>https://jobseq.eqsuite.com/JobPost/View/6616aafadb4a130ea1bde63d/visual-merchandiser?lic=2040&amp;uid=36986</t>
  </si>
  <si>
    <t>Employee Benefits Account Manager</t>
  </si>
  <si>
    <t>https://jobseq.eqsuite.com/JobPost/View/66109c287792540528578068/employee-benefits-account-manager?lic=2040&amp;uid=36986</t>
  </si>
  <si>
    <t>Talus In Motion Foot and Ankle</t>
  </si>
  <si>
    <t>5111 North Scottsdale Road, Scottsdale, AZ 85250</t>
  </si>
  <si>
    <t>https://jobseq.eqsuite.com/JobPost/View/6616aa6ddb4a130ea1bce9f8/medical-receptionist-front-desk?lic=2040&amp;uid=36986</t>
  </si>
  <si>
    <t>Website Project Manager</t>
  </si>
  <si>
    <t>Max Velocity</t>
  </si>
  <si>
    <t>15-1299.09</t>
  </si>
  <si>
    <t>https://jobseq.eqsuite.com/JobPost/View/66145f397318e9191c65e814/website-project-manager?lic=2040&amp;uid=36986</t>
  </si>
  <si>
    <t>Host</t>
  </si>
  <si>
    <t>ETTA</t>
  </si>
  <si>
    <t>https://jobseq.eqsuite.com/JobPost/View/66145f4f9b7d500818124d77/host?lic=2040&amp;uid=36986</t>
  </si>
  <si>
    <t>Body Sculpting Sales - Part Time</t>
  </si>
  <si>
    <t>Eastside Microblading LLC</t>
  </si>
  <si>
    <t>https://jobseq.eqsuite.com/JobPost/View/660ff39b9b7d500818106176/body-sculpting-sales-part-time?lic=2040&amp;uid=36986</t>
  </si>
  <si>
    <t>Front Desk- AZ</t>
  </si>
  <si>
    <t>Advanced Dermatology and Cosmetic Surgery</t>
  </si>
  <si>
    <t>3302 North Miller Road, Scottsdale, AZ 85251</t>
  </si>
  <si>
    <t>https://jobseq.eqsuite.com/JobPost/View/6616a889db4a130ea1b9a33f/front-desk-az?lic=2040&amp;uid=36986</t>
  </si>
  <si>
    <t>Food &amp; Beverage Director</t>
  </si>
  <si>
    <t>https://jobseq.eqsuite.com/JobPost/View/6616a7c8db4a130ea1b85531/food-beverage-director?lic=2040&amp;uid=36986</t>
  </si>
  <si>
    <t>https://jobseq.eqsuite.com/JobPost/View/660ff4047318e9191c654127/sales-associate?lic=2040&amp;uid=36986</t>
  </si>
  <si>
    <t>Family Medicine Physician Job with in Phoenix/ AZ</t>
  </si>
  <si>
    <t>Phoenix/Scottsdale, AZ,</t>
  </si>
  <si>
    <t>https://jobseq.eqsuite.com/JobPost/View/6622e6aa9b7d5101a4ebef73/family-medicine-physician-job-with-in-phoenix-az?lic=2040&amp;uid=36986</t>
  </si>
  <si>
    <t>Administrative Services Manager</t>
  </si>
  <si>
    <t>11-3012.00</t>
  </si>
  <si>
    <t>https://jobseq.eqsuite.com/JobPost/View/6616a7a5db4a130ea1b819bc/administrative-services-manager?lic=2040&amp;uid=36986</t>
  </si>
  <si>
    <t>Childhelp, Inc.</t>
  </si>
  <si>
    <t>6730 North Scottsdale Road, Scottsdale, AZ 85253</t>
  </si>
  <si>
    <t>https://jobseq.eqsuite.com/JobPost/View/6616aa86db4a130ea1bd1826/executive-assistant?lic=2040&amp;uid=36986</t>
  </si>
  <si>
    <t>Fiscal Technician</t>
  </si>
  <si>
    <t>https://jobseq.eqsuite.com/JobPost/View/66140f779b7d510f8cbe05fb/fiscal-technician?lic=2040&amp;uid=36986</t>
  </si>
  <si>
    <t>Scheduler/Verifier</t>
  </si>
  <si>
    <t>Surgery Center of Scottsdale (11107)</t>
  </si>
  <si>
    <t>https://jobseq.eqsuite.com/JobPost/View/6616a724db4a130ea1b77965/scheduler-verifier?lic=2040&amp;uid=36986</t>
  </si>
  <si>
    <t>https://jobseq.eqsuite.com/JobPost/View/66108f0d9b7d50081810b05f/massage-therapist?lic=2040&amp;uid=36986</t>
  </si>
  <si>
    <t>Activities Assistant</t>
  </si>
  <si>
    <t>https://jobseq.eqsuite.com/JobPost/View/6610a69077925405285785ac/activities-assistant?lic=2040&amp;uid=36986</t>
  </si>
  <si>
    <t>Part-Time Bus Driver - Notre Dame Prep High School</t>
  </si>
  <si>
    <t>Notre Dame Preparatory</t>
  </si>
  <si>
    <t>9701 East Bell Road, Scottsdale, AZ 85260</t>
  </si>
  <si>
    <t>53-3051.00</t>
  </si>
  <si>
    <t>https://jobseq.eqsuite.com/JobPost/View/6616a98bdb4a130ea1bb6258/part-time-bus-driver-notre-dame-prep-high-school?lic=2040&amp;uid=36986</t>
  </si>
  <si>
    <t>Shipping Coordinator</t>
  </si>
  <si>
    <t>The World Egg and Sperm Bank</t>
  </si>
  <si>
    <t>7826 East Evans Road, Scottsdale, AZ 85260</t>
  </si>
  <si>
    <t>https://jobseq.eqsuite.com/JobPost/View/6616aa9cdb4a130ea1bd3fba/shipping-coordinator?lic=2040&amp;uid=36986</t>
  </si>
  <si>
    <t>Resident Care Coordinator</t>
  </si>
  <si>
    <t>https://jobseq.eqsuite.com/JobPost/View/6610a6909b7d510f8cbc8862/resident-care-coordinator?lic=2040&amp;uid=36986</t>
  </si>
  <si>
    <t>Clinical Lab Assistant</t>
  </si>
  <si>
    <t>https://jobseq.eqsuite.com/JobPost/View/6616aae2db4a130ea1bdbb03/clinical-lab-assistant?lic=2040&amp;uid=36986</t>
  </si>
  <si>
    <t>24 hour Live-In CAREGiver</t>
  </si>
  <si>
    <t>https://jobseq.eqsuite.com/JobPost/View/66145f8d9b7d500818124daf/24-hour-live-in-caregiver?lic=2040&amp;uid=36986</t>
  </si>
  <si>
    <t>https://jobseq.eqsuite.com/JobPost/View/66108f0d779254052857798c/massage-therapist?lic=2040&amp;uid=36986</t>
  </si>
  <si>
    <t>Payroll Accountant</t>
  </si>
  <si>
    <t>Roberts Resorts &amp; Communities</t>
  </si>
  <si>
    <t>https://jobseq.eqsuite.com/JobPost/View/6616a7bddb4a130ea1b84399/payroll-accountant?lic=2040&amp;uid=36986</t>
  </si>
  <si>
    <t>Outbound Sales Agent - Experience not required</t>
  </si>
  <si>
    <t>ONE (Open Network Exchange)</t>
  </si>
  <si>
    <t>7350 North Dobson Road, Scottsdale, AZ 85256</t>
  </si>
  <si>
    <t>https://jobseq.eqsuite.com/JobPost/View/6616ab57db4a130ea1be8756/outbound-sales-agent-experience-not-required?lic=2040&amp;uid=36986</t>
  </si>
  <si>
    <t>Grocery - Frozen Food Lead</t>
  </si>
  <si>
    <t>Fry's Food Stores D3</t>
  </si>
  <si>
    <t>Scottsdale, AZ 85255 (North Scottsdale area)</t>
  </si>
  <si>
    <t>https://jobseq.eqsuite.com/JobPost/View/6615b4919b7d50081812f7e5/grocery-frozen-food-lead?lic=2040&amp;uid=36986</t>
  </si>
  <si>
    <t>Director, Cash Management</t>
  </si>
  <si>
    <t>StandardAero</t>
  </si>
  <si>
    <t>https://jobseq.eqsuite.com/JobPost/View/66132d649b7d50081811d832/director-cash-management?lic=2040&amp;uid=36986</t>
  </si>
  <si>
    <t>Wealth Management Portfolio Manager</t>
  </si>
  <si>
    <t>Sunflower Bank NA</t>
  </si>
  <si>
    <t>https://jobseq.eqsuite.com/JobPost/View/66116268779254052857f5f7/wealth-management-portfolio-manager?lic=2040&amp;uid=36986</t>
  </si>
  <si>
    <t>Assistant Island Restaurant General Manager</t>
  </si>
  <si>
    <t>Scottsdale,AZ - Scottsdale Restaurant</t>
  </si>
  <si>
    <t>https://jobseq.eqsuite.com/JobPost/View/661274c9779254052858687a/assistant-island-restaurant-general-manager?lic=2040&amp;uid=36986</t>
  </si>
  <si>
    <t>CAREGiver Night Shift</t>
  </si>
  <si>
    <t>https://jobseq.eqsuite.com/JobPost/View/661146fa9b7d510f8cbcef52/caregiver-night-shift?lic=2040&amp;uid=36986</t>
  </si>
  <si>
    <t>Experienced Infant Childcare Teachers Scottsdale</t>
  </si>
  <si>
    <t>Kids Incorporated Learning Centers Scottsdale</t>
  </si>
  <si>
    <t>https://jobseq.eqsuite.com/JobPost/View/66145f8c9b7d510f8cbe1e98/experienced-infant-childcare-teachers-scottsdale?lic=2040&amp;uid=36986</t>
  </si>
  <si>
    <t>Project Administrator</t>
  </si>
  <si>
    <t>https://jobseq.eqsuite.com/JobPost/View/661195b07792540528580218/project-administrator?lic=2040&amp;uid=36986</t>
  </si>
  <si>
    <t>Senior Advanced Systems Engineer - PWSA Enterprise SE/Product Owner/Scrum Master</t>
  </si>
  <si>
    <t>https://jobseq.eqsuite.com/JobPost/View/661089ea9b7d510f8cbc77c0/senior-advanced-systems-engineer-pwsa-enterprise-se-product-owner-scrum-master?lic=2040&amp;uid=36986</t>
  </si>
  <si>
    <t>Manager Property Compliance</t>
  </si>
  <si>
    <t>https://jobseq.eqsuite.com/JobPost/View/6616aa74db4a130ea1bcf50d/manager-property-compliance?lic=2040&amp;uid=36986</t>
  </si>
  <si>
    <t>Maintenance Supervisor at Palm Villas, Skysong Villas and Bean Park Apartments</t>
  </si>
  <si>
    <t>Affinity Property Management</t>
  </si>
  <si>
    <t>7002 East Hubbell Street, Scottsdale, AZ 85257</t>
  </si>
  <si>
    <t>https://jobseq.eqsuite.com/JobPost/View/6616a98edb4a130ea1bb6844/maintenance-supervisor-at-palm-villas-skysong-villas-and-bean-park-apartments?lic=2040&amp;uid=36986</t>
  </si>
  <si>
    <t>Facilities Services Specialist-HVAC (Full-Time) - Facilites &amp; Building Services</t>
  </si>
  <si>
    <t>https://jobseq.eqsuite.com/JobPost/View/6610fcbd779254052857bff6/facilities-services-specialist-hvac-full-time-facilites-building-services?lic=2040&amp;uid=36986</t>
  </si>
  <si>
    <t>CAD Technician</t>
  </si>
  <si>
    <t>Mead &amp; Hunt, Inc</t>
  </si>
  <si>
    <t>17-3031.00</t>
  </si>
  <si>
    <t>https://jobseq.eqsuite.com/JobPost/View/661350a29b7d50081811ed58/cad-technician?lic=2040&amp;uid=36986</t>
  </si>
  <si>
    <t>El Chorro</t>
  </si>
  <si>
    <t>5550 E Lincoln Dr, Paradise Valley, AZ 85253, USA</t>
  </si>
  <si>
    <t>https://jobseq.eqsuite.com/JobPost/View/661068489b7d500818108a63/line-cook?lic=2040&amp;uid=36986</t>
  </si>
  <si>
    <t>DHI Mortgage</t>
  </si>
  <si>
    <t>https://jobseq.eqsuite.com/JobPost/View/6616a8fddb4a130ea1ba6bec/underwriter?lic=2040&amp;uid=36986</t>
  </si>
  <si>
    <t>Network Engineer - Technology 1.0</t>
  </si>
  <si>
    <t>https://jobseq.eqsuite.com/JobPost/View/6610fd769b7d50081810f3a6/network-engineer-technology-1-0?lic=2040&amp;uid=36986</t>
  </si>
  <si>
    <t>Front Office Administrator</t>
  </si>
  <si>
    <t>Serin Center</t>
  </si>
  <si>
    <t>https://jobseq.eqsuite.com/JobPost/View/6616a9cedb4a130ea1bbd913/front-office-administrator?lic=2040&amp;uid=36986</t>
  </si>
  <si>
    <t>Technical Lead</t>
  </si>
  <si>
    <t>https://jobseq.eqsuite.com/JobPost/View/661039127318e9191c65494f/technical-lead?lic=2040&amp;uid=36986</t>
  </si>
  <si>
    <t>Security Officer - Tech company</t>
  </si>
  <si>
    <t>https://jobseq.eqsuite.com/JobPost/View/66108c209b7d510f8cbc79de/security-officer-tech-company?lic=2040&amp;uid=36986</t>
  </si>
  <si>
    <t>Personal Lines Account Manager</t>
  </si>
  <si>
    <t>https://jobseq.eqsuite.com/JobPost/View/66109c289b7d50081810b74b/personal-lines-account-manager?lic=2040&amp;uid=36986</t>
  </si>
  <si>
    <t>Dept Systems Analyst/Prog III</t>
  </si>
  <si>
    <t>https://jobseq.eqsuite.com/JobPost/View/66107cc29b7d510f8cbc6f95/dept-systems-analyst-prog-iii?lic=2040&amp;uid=36986</t>
  </si>
  <si>
    <t>Real Estate Acquisition Consultant</t>
  </si>
  <si>
    <t>House Buyers of America</t>
  </si>
  <si>
    <t>41-9022.00</t>
  </si>
  <si>
    <t>https://jobseq.eqsuite.com/JobPost/View/6616a8aedb4a130ea1b9e42c/real-estate-acquisition-consultant?lic=2040&amp;uid=36986</t>
  </si>
  <si>
    <t>Identity and Access Management Analyst, Specialist</t>
  </si>
  <si>
    <t>https://jobseq.eqsuite.com/JobPost/View/6610cb827792540528579cd4/identity-and-access-management-analyst-specialist?lic=2040&amp;uid=36986</t>
  </si>
  <si>
    <t>barista - Store# 23311, N SCOTTSDALE RD &amp; N GOLDWATER</t>
  </si>
  <si>
    <t>Starbucks</t>
  </si>
  <si>
    <t>3530 N Goldwater Blvd, Scottsdale, Arizona, United States</t>
  </si>
  <si>
    <t>https://jobseq.eqsuite.com/JobPost/View/6623c3d79b7d5101a4ec4799/barista-store-23311-n-scottsdale-rd-n-goldwater?lic=2040&amp;uid=36986</t>
  </si>
  <si>
    <t>Pest Control Specialist(Commercial)</t>
  </si>
  <si>
    <t>Western Exterminator Company</t>
  </si>
  <si>
    <t>https://jobseq.eqsuite.com/JobPost/View/6616a80fdb4a130ea1b8cf1b/pest-control-specialistcommercial?lic=2040&amp;uid=36986</t>
  </si>
  <si>
    <t>Beauty Specialist</t>
  </si>
  <si>
    <t>Cos Bar Retail, LLC</t>
  </si>
  <si>
    <t>https://jobseq.eqsuite.com/JobPost/View/6616a8a7db4a130ea1b9d6da/beauty-specialist?lic=2040&amp;uid=36986</t>
  </si>
  <si>
    <t>Manager, Business Intelligence</t>
  </si>
  <si>
    <t>15-2051.01</t>
  </si>
  <si>
    <t>https://jobseq.eqsuite.com/JobPost/View/6610a93a7792540528578788/manager-business-intelligence?lic=2040&amp;uid=36986</t>
  </si>
  <si>
    <t>Business Office Manager</t>
  </si>
  <si>
    <t>SurgCenter Pima Crossing (11133)</t>
  </si>
  <si>
    <t>8740 E Shea Boulevard, Scottsdale, AZ 85260</t>
  </si>
  <si>
    <t>https://jobseq.eqsuite.com/JobPost/View/6616a7b7db4a130ea1b838ec/business-office-manager?lic=2040&amp;uid=36986</t>
  </si>
  <si>
    <t>School Counselor</t>
  </si>
  <si>
    <t>The Wellness Center: Yoga &amp; Therapies</t>
  </si>
  <si>
    <t>21-1012.00</t>
  </si>
  <si>
    <t>https://jobseq.eqsuite.com/JobPost/View/6616a9c4db4a130ea1bbc6b5/school-counselor?lic=2040&amp;uid=36986</t>
  </si>
  <si>
    <t>Banquet Bartender - Caesars Republic Scottsdale</t>
  </si>
  <si>
    <t>https://jobseq.eqsuite.com/JobPost/View/6616a901db4a130ea1ba7230/banquet-bartender-caesars-republic-scottsdale?lic=2040&amp;uid=36986</t>
  </si>
  <si>
    <t>Taco Bell -- KFC -- Luihn VantEdge Partners</t>
  </si>
  <si>
    <t>https://jobseq.eqsuite.com/JobPost/View/66145fc99b7d500818124db7/general-manager?lic=2040&amp;uid=36986</t>
  </si>
  <si>
    <t>Industrial Designer II</t>
  </si>
  <si>
    <t>27-1021.00</t>
  </si>
  <si>
    <t>https://jobseq.eqsuite.com/JobPost/View/661195b09b7d510f8cbd0445/industrial-designer-ii?lic=2040&amp;uid=36986</t>
  </si>
  <si>
    <t>Support Associate - White House Black Market</t>
  </si>
  <si>
    <t>Chico's</t>
  </si>
  <si>
    <t>15054 N Scottsdale Rd, Ste 140 Scottsdale, AZ 85254 US</t>
  </si>
  <si>
    <t>https://jobseq.eqsuite.com/JobPost/View/66107d7c7792540528576ec2/support-associate-white-house-black-market?lic=2040&amp;uid=36986</t>
  </si>
  <si>
    <t>Techgene Solutions LLC</t>
  </si>
  <si>
    <t>Remote US / Scottsdale, AZ</t>
  </si>
  <si>
    <t>https://jobseq.eqsuite.com/JobPost/View/661195b09b7d510f8cbd0447/staff-accountant?lic=2040&amp;uid=36986</t>
  </si>
  <si>
    <t>Family Nurse Practitioner</t>
  </si>
  <si>
    <t>https://jobseq.eqsuite.com/JobPost/View/661146fb9b7d510f8cbcef56/family-nurse-practitioner?lic=2040&amp;uid=36986</t>
  </si>
  <si>
    <t>Stylist</t>
  </si>
  <si>
    <t>Windsor Fashions</t>
  </si>
  <si>
    <t>39-5012.00</t>
  </si>
  <si>
    <t>https://jobseq.eqsuite.com/JobPost/View/661119bd779254052857cb0a/stylist?lic=2040&amp;uid=36986</t>
  </si>
  <si>
    <t>Third Party Motor Vehicle Processing Specialist</t>
  </si>
  <si>
    <t>Airpark Motor Vehicle Services</t>
  </si>
  <si>
    <t>14770 North 78th Way, Scottsdale, AZ 85260</t>
  </si>
  <si>
    <t>53-3099.00</t>
  </si>
  <si>
    <t>https://jobseq.eqsuite.com/JobPost/View/6616aadcdb4a130ea1bdb1c9/third-party-motor-vehicle-processing-specialist?lic=2040&amp;uid=36986</t>
  </si>
  <si>
    <t>Dispute Analyst</t>
  </si>
  <si>
    <t>Early Warning Services</t>
  </si>
  <si>
    <t>https://jobseq.eqsuite.com/JobPost/View/6616ab25db4a130ea1be2eda/dispute-analyst?lic=2040&amp;uid=36986</t>
  </si>
  <si>
    <t>Aesthetics Physician Assistant: Arizona</t>
  </si>
  <si>
    <t>The Skin Clique</t>
  </si>
  <si>
    <t>https://jobseq.eqsuite.com/JobPost/View/661314219b7d50081811cb38/aesthetics-physician-assistant-arizona?lic=2040&amp;uid=36986</t>
  </si>
  <si>
    <t>Part Time B2b Collector</t>
  </si>
  <si>
    <t>https://jobseq.eqsuite.com/JobPost/View/660f1f367318e9191c6502b8/part-time-b2b-collector?lic=2040&amp;uid=36986</t>
  </si>
  <si>
    <t>Zillow Buyer Specialist</t>
  </si>
  <si>
    <t>ROC Real Estate Partners | Arizona</t>
  </si>
  <si>
    <t>13-1022.00</t>
  </si>
  <si>
    <t>https://jobseq.eqsuite.com/JobPost/View/66145f8b7792540528591b83/zillow-buyer-specialist?lic=2040&amp;uid=36986</t>
  </si>
  <si>
    <t>History Teacher - 6th Grade</t>
  </si>
  <si>
    <t>Rancho Solano Preparatory School</t>
  </si>
  <si>
    <t>9180 East Via De Ventura, Scottsdale, AZ 85258</t>
  </si>
  <si>
    <t>https://jobseq.eqsuite.com/JobPost/View/6616a8d7db4a130ea1ba2967/history-teacher-6th-grade?lic=2040&amp;uid=36986</t>
  </si>
  <si>
    <t>VP, Working Capital &amp; Treasury</t>
  </si>
  <si>
    <t>https://jobseq.eqsuite.com/JobPost/View/6613cd159b7d510f8cbde9f2/vp-working-capital-treasury?lic=2040&amp;uid=36986</t>
  </si>
  <si>
    <t>Linen Local Delivery Driver, 12pm-9pm, $500 stay on bonus</t>
  </si>
  <si>
    <t>CORE Linen Services</t>
  </si>
  <si>
    <t>53-3031.00</t>
  </si>
  <si>
    <t>https://jobseq.eqsuite.com/JobPost/View/661215bb9b7d500818116884/linen-local-delivery-driver-12pm-9pm-500-stay-on-bonus?lic=2040&amp;uid=36986</t>
  </si>
  <si>
    <t>Principal Cloud Solutions Architect</t>
  </si>
  <si>
    <t>Axway Software SA</t>
  </si>
  <si>
    <t>https://jobseq.eqsuite.com/JobPost/View/660e90bf9b7d510f8cbb45b0/principal-cloud-solutions-architect?lic=2040&amp;uid=36986</t>
  </si>
  <si>
    <t>Dance Teacher - K-6 - BMES - 2024-2025 SY</t>
  </si>
  <si>
    <t>https://jobseq.eqsuite.com/JobPost/View/660fab07779254052856f322/dance-teacher-k-6-bmes-2024-2025-sy?lic=2040&amp;uid=36986</t>
  </si>
  <si>
    <t>Proof Server</t>
  </si>
  <si>
    <t>https://jobseq.eqsuite.com/JobPost/View/660fd74b9b7d510f8cbc199c/proof-server?lic=2040&amp;uid=36986</t>
  </si>
  <si>
    <t>Human Resources Specialist</t>
  </si>
  <si>
    <t>https://jobseq.eqsuite.com/JobPost/View/661484b69b7d500818126615/human-resources-specialist?lic=2040&amp;uid=36986</t>
  </si>
  <si>
    <t>Office Medical Assistant</t>
  </si>
  <si>
    <t>Sage Hospice, Primary and Palliative Care</t>
  </si>
  <si>
    <t>https://jobseq.eqsuite.com/JobPost/View/6616a72ddb4a130ea1b788db/office-medical-assistant?lic=2040&amp;uid=36986</t>
  </si>
  <si>
    <t>Nash Powersports</t>
  </si>
  <si>
    <t>10781 North Frank Lloyd Wright Boulevard, Scottsdale, AZ 85259</t>
  </si>
  <si>
    <t>https://jobseq.eqsuite.com/JobPost/View/6616a887db4a130ea1b99f02/sales-associate?lic=2040&amp;uid=36986</t>
  </si>
  <si>
    <t>Warehouse Associate</t>
  </si>
  <si>
    <t>Merced Medical, Inc.</t>
  </si>
  <si>
    <t>9217 East Verde Grove View, Scottsdale, AZ 85255</t>
  </si>
  <si>
    <t>https://jobseq.eqsuite.com/JobPost/View/6616a867db4a130ea1b96892/warehouse-associate?lic=2040&amp;uid=36986</t>
  </si>
  <si>
    <t>Loan Consultant</t>
  </si>
  <si>
    <t>AZ - Scottsdale TMHF Office - Chaparral</t>
  </si>
  <si>
    <t>https://jobseq.eqsuite.com/JobPost/View/660fb973779254052856ff13/loan-consultant?lic=2040&amp;uid=36986</t>
  </si>
  <si>
    <t>MUOS Site Support Specialist</t>
  </si>
  <si>
    <t>https://jobseq.eqsuite.com/JobPost/View/662509519b7d5101a4ecca3e/muos-site-support-specialist?lic=2040&amp;uid=36986</t>
  </si>
  <si>
    <t>Alium Health</t>
  </si>
  <si>
    <t>7425 East Shea Boulevard, Scottsdale, AZ 85260</t>
  </si>
  <si>
    <t>https://jobseq.eqsuite.com/JobPost/View/66200b1ab268886ae129c2c2/medical-assistant?lic=2040&amp;uid=36986</t>
  </si>
  <si>
    <t>Associate Agent</t>
  </si>
  <si>
    <t>https://jobseq.eqsuite.com/JobPost/View/66145f817318e9191c65e83e/associate-agent?lic=2040&amp;uid=36986</t>
  </si>
  <si>
    <t>Admissions Representative</t>
  </si>
  <si>
    <t>https://jobseq.eqsuite.com/JobPost/View/660f239d7792540528568c71/admissions-representative?lic=2040&amp;uid=36986</t>
  </si>
  <si>
    <t>Lead Gardener</t>
  </si>
  <si>
    <t>Paradise Valley Country Club</t>
  </si>
  <si>
    <t>7101 North Tatum Boulevard, Paradise Valley, AZ 85253</t>
  </si>
  <si>
    <t>https://jobseq.eqsuite.com/JobPost/View/6616aa58db4a130ea1bcc4f1/lead-gardener?lic=2040&amp;uid=36986</t>
  </si>
  <si>
    <t>Proof Host</t>
  </si>
  <si>
    <t>https://jobseq.eqsuite.com/JobPost/View/660fd74b7318e9191c65388a/proof-host?lic=2040&amp;uid=36986</t>
  </si>
  <si>
    <t>Senior Machine Learning Engineer</t>
  </si>
  <si>
    <t>https://jobseq.eqsuite.com/JobPost/View/660f9428779254052856da1d/senior-machine-learning-engineer?lic=2040&amp;uid=36986</t>
  </si>
  <si>
    <t>New Patient Scheduler</t>
  </si>
  <si>
    <t>https://jobseq.eqsuite.com/JobPost/View/66101244779254052857354e/new-patient-scheduler?lic=2040&amp;uid=36986</t>
  </si>
  <si>
    <t>AGCO</t>
  </si>
  <si>
    <t>Auto Body Technician</t>
  </si>
  <si>
    <t>Penske Automotive</t>
  </si>
  <si>
    <t>49-3021.00</t>
  </si>
  <si>
    <t>https://jobseq.eqsuite.com/JobPost/View/6613168a9b7d50081811cd16/auto-body-technician?lic=2040&amp;uid=36986</t>
  </si>
  <si>
    <t>Intern - Business Intelligence - Fraud Risk Mgmt (Summer 2024)</t>
  </si>
  <si>
    <t>https://jobseq.eqsuite.com/JobPost/View/660fe0047792540528571e62/intern-business-intelligence-fraud-risk-mgmt-summer-2024?lic=2040&amp;uid=36986</t>
  </si>
  <si>
    <t>Automotive Service Opportunities</t>
  </si>
  <si>
    <t>Courtesy Automotive Group</t>
  </si>
  <si>
    <t>4001 North 89th Street, Scottsdale, AZ 85251</t>
  </si>
  <si>
    <t>https://jobseq.eqsuite.com/JobPost/View/6616a90ddb4a130ea1ba880b/automotive-service-opportunities?lic=2040&amp;uid=36986</t>
  </si>
  <si>
    <t>O'odham Piipaash Language &amp; History Technician</t>
  </si>
  <si>
    <t>25-1125.00</t>
  </si>
  <si>
    <t>https://jobseq.eqsuite.com/JobPost/View/6616aa15db4a130ea1bc50a1/o-odham-piipaash-language-history-technician?lic=2040&amp;uid=36986</t>
  </si>
  <si>
    <t>Nail Technician-Licensed (On-Call)</t>
  </si>
  <si>
    <t>https://jobseq.eqsuite.com/JobPost/View/660e8e1877925405285645f1/nail-technician-licensed-on-call?lic=2040&amp;uid=36986</t>
  </si>
  <si>
    <t>Field Engineer II - Wastewater/Water Treatment - Industrial Group</t>
  </si>
  <si>
    <t>Sundt Construction, Inc.</t>
  </si>
  <si>
    <t>https://jobseq.eqsuite.com/JobPost/View/660e75c19b7d5008180f7642/field-engineer-ii-wastewater-water-treatment-industrial-group?lic=2040&amp;uid=36986</t>
  </si>
  <si>
    <t>Senior Nutritional Services Worker (Part-Time) - Mountainside</t>
  </si>
  <si>
    <t>https://jobseq.eqsuite.com/JobPost/View/660fa9d9779254052856f2ba/senior-nutritional-services-worker-part-time-mountainside?lic=2040&amp;uid=36986</t>
  </si>
  <si>
    <t>Senior Manager, Global Returns</t>
  </si>
  <si>
    <t>https://jobseq.eqsuite.com/JobPost/View/660ef6de9b7d5008180fa162/senior-manager-global-returns?lic=2040&amp;uid=36986</t>
  </si>
  <si>
    <t>CHEF MANAGER - NEW BUSINESS - AZ</t>
  </si>
  <si>
    <t>https://jobseq.eqsuite.com/JobPost/View/660ee46c7318e9191c64f3f9/chef-manager-new-business-az?lic=2040&amp;uid=36986</t>
  </si>
  <si>
    <t>Caesars Republic Scottsdale</t>
  </si>
  <si>
    <t>4747 North Goldwater Boulevard, Scottsdale, AZ 85251</t>
  </si>
  <si>
    <t>https://jobseq.eqsuite.com/JobPost/View/6616a937db4a130ea1bad094/housekeeper?lic=2040&amp;uid=36986</t>
  </si>
  <si>
    <t>Inside Sales Associate and Customer Service</t>
  </si>
  <si>
    <t>SpeedPro Scottsdale</t>
  </si>
  <si>
    <t>https://jobseq.eqsuite.com/JobPost/View/6616aac4db4a130ea1bd86fa/inside-sales-associate-and-customer-service?lic=2040&amp;uid=36986</t>
  </si>
  <si>
    <t>Product Sample Representative</t>
  </si>
  <si>
    <t>AdvantageSolutions</t>
  </si>
  <si>
    <t>https://jobseq.eqsuite.com/JobPost/View/661134c5779254052857dbee/product-sample-representative?lic=2040&amp;uid=36986</t>
  </si>
  <si>
    <t>Intern - Quality Engineering (Summer 2024)</t>
  </si>
  <si>
    <t>https://jobseq.eqsuite.com/JobPost/View/660fe0049b7d510f8cbc20a0/intern-quality-engineering-summer-2024?lic=2040&amp;uid=36986</t>
  </si>
  <si>
    <t>2024-25 Grade 8 Social Studies Teacher - Sunrise MS</t>
  </si>
  <si>
    <t>4960 E Acoma Dr, Scottsdale, AZ 85254</t>
  </si>
  <si>
    <t>https://jobseq.eqsuite.com/JobPost/View/660fa9fb7318e9191c65296b/2024-25-grade-8-social-studies-teacher-sunrise-ms?lic=2040&amp;uid=36986</t>
  </si>
  <si>
    <t>Loss Prevention Investigator- Scottsdale</t>
  </si>
  <si>
    <t>Neiman Marcus Group</t>
  </si>
  <si>
    <t>United States of America-Arizona-MARICOPA-Scottsdale-Scottsdale Store</t>
  </si>
  <si>
    <t>33-9099.02</t>
  </si>
  <si>
    <t>https://jobseq.eqsuite.com/JobPost/View/660f1d819b7d510f8cbb804e/loss-prevention-investigator-scottsdale?lic=2040&amp;uid=36986</t>
  </si>
  <si>
    <t>Food Service Worker - CSHS .75</t>
  </si>
  <si>
    <t>https://jobseq.eqsuite.com/JobPost/View/660fab079b7d510f8cbbee8e/food-service-worker-cshs-75?lic=2040&amp;uid=36986</t>
  </si>
  <si>
    <t>Senior Cloud Security Engineer</t>
  </si>
  <si>
    <t>Axway</t>
  </si>
  <si>
    <t>https://jobseq.eqsuite.com/JobPost/View/660f73a69b7d5008180ff9b2/senior-cloud-security-engineer?lic=2040&amp;uid=36986</t>
  </si>
  <si>
    <t>Plant Operator</t>
  </si>
  <si>
    <t>https://jobseq.eqsuite.com/JobPost/View/661241069b7d500818117d59/plant-operator?lic=2040&amp;uid=36986</t>
  </si>
  <si>
    <t>2024 - 2025 Reading Specialist - .5 FTE</t>
  </si>
  <si>
    <t>https://jobseq.eqsuite.com/JobPost/View/661146be9b7d510f8cbcef4f/2024-2025-reading-specialist-5-fte?lic=2040&amp;uid=36986</t>
  </si>
  <si>
    <t>Client Advisor-Chanel Beauty-Scottsdale</t>
  </si>
  <si>
    <t>https://jobseq.eqsuite.com/JobPost/View/661069407792540528575409/client-advisor-chanel-beauty-scottsdale?lic=2040&amp;uid=36986</t>
  </si>
  <si>
    <t>Contemporary Home Specialist</t>
  </si>
  <si>
    <t>https://jobseq.eqsuite.com/JobPost/View/66145f8c9b7d500818124d8f/contemporary-home-specialist?lic=2040&amp;uid=36986</t>
  </si>
  <si>
    <t>Service Coordinator (Hybrid Remote) - Scottsdale AZ</t>
  </si>
  <si>
    <t>https://jobseq.eqsuite.com/JobPost/View/6616aacadb4a130ea1bd90f5/service-coordinator-hybrid-remote-scottsdale-az?lic=2040&amp;uid=36986</t>
  </si>
  <si>
    <t>MUOS Site Support Engineer</t>
  </si>
  <si>
    <t>https://jobseq.eqsuite.com/JobPost/View/6625095177925405286160ec/muos-site-support-engineer?lic=2040&amp;uid=36986</t>
  </si>
  <si>
    <t>Human Resources Assistant</t>
  </si>
  <si>
    <t>ARIZONA CENTER FOR CANCER CARE</t>
  </si>
  <si>
    <t>https://jobseq.eqsuite.com/JobPost/View/66200ae1b268886ae1297ea4/human-resources-assistant?lic=2040&amp;uid=36986</t>
  </si>
  <si>
    <t>Rise48 Equity</t>
  </si>
  <si>
    <t>https://jobseq.eqsuite.com/JobPost/View/6616a89fdb4a130ea1b9c8fa/marketing-coordinator?lic=2040&amp;uid=36986</t>
  </si>
  <si>
    <t>High School English Teacher - High School</t>
  </si>
  <si>
    <t>https://jobseq.eqsuite.com/JobPost/View/6616a709db4a130ea1b7482d/high-school-english-teacher-high-school?lic=2040&amp;uid=36986</t>
  </si>
  <si>
    <t>DISHWASHER (PART-TIME)</t>
  </si>
  <si>
    <t>Revel Scottsdale - 8225 East Indian Bend Road, Scottsdale, AZ 85250</t>
  </si>
  <si>
    <t>https://jobseq.eqsuite.com/JobPost/View/6611afdb9b7d510f8cbd0dd6/dishwasher-part-time?lic=2040&amp;uid=36986</t>
  </si>
  <si>
    <t>Pool Attendant</t>
  </si>
  <si>
    <t>39-3091.00</t>
  </si>
  <si>
    <t>https://jobseq.eqsuite.com/JobPost/View/660fd74b779254052857180c/pool-attendant?lic=2040&amp;uid=36986</t>
  </si>
  <si>
    <t>https://jobseq.eqsuite.com/JobPost/View/661012447318e9191c6546bb/new-patient-scheduler?lic=2040&amp;uid=36986</t>
  </si>
  <si>
    <t>Family Caregiver</t>
  </si>
  <si>
    <t>Upper Crust Bakery</t>
  </si>
  <si>
    <t>https://jobseq.eqsuite.com/JobPost/View/6616a853db4a130ea1b94921/family-caregiver?lic=2040&amp;uid=36986</t>
  </si>
  <si>
    <t>Receptionist</t>
  </si>
  <si>
    <t>Five Star Senior Living Inc.</t>
  </si>
  <si>
    <t>https://jobseq.eqsuite.com/JobPost/View/6611fc8d7318e9191c659bdc/receptionist?lic=2040&amp;uid=36986</t>
  </si>
  <si>
    <t>Program Manager - Audit and Exam</t>
  </si>
  <si>
    <t>https://jobseq.eqsuite.com/JobPost/View/660fe0047318e9191c653b83/program-manager-audit-and-exam?lic=2040&amp;uid=36986</t>
  </si>
  <si>
    <t>Auto Glass Installation Technician Trainee</t>
  </si>
  <si>
    <t>https://jobseq.eqsuite.com/JobPost/View/662211aa9b7d50057c28ba85/auto-glass-installation-technician-trainee?lic=2040&amp;uid=36986</t>
  </si>
  <si>
    <t>Studio Director</t>
  </si>
  <si>
    <t>Podpopuli</t>
  </si>
  <si>
    <t>https://jobseq.eqsuite.com/JobPost/View/6616aa2edb4a130ea1bc7d0f/studio-director?lic=2040&amp;uid=36986</t>
  </si>
  <si>
    <t>Accounts Receivable Specialist</t>
  </si>
  <si>
    <t>Outside Sales Representative</t>
  </si>
  <si>
    <t>Ageless Men's Health</t>
  </si>
  <si>
    <t>https://jobseq.eqsuite.com/JobPost/View/661314219b7d50081811cb0f/outside-sales-representative?lic=2040&amp;uid=36986</t>
  </si>
  <si>
    <t>Customer Experience Manager</t>
  </si>
  <si>
    <t>https://jobseq.eqsuite.com/JobPost/View/6616a809db4a130ea1b8c406/customer-experience-manager?lic=2040&amp;uid=36986</t>
  </si>
  <si>
    <t>Information Technology - Business Systems Analyst III</t>
  </si>
  <si>
    <t>Harkins Theatres</t>
  </si>
  <si>
    <t>8901 E McDonald Dr, Scottsdale, AZ 85250</t>
  </si>
  <si>
    <t>https://jobseq.eqsuite.com/JobPost/View/6616a6eedb4a130ea1b71b44/information-technology-business-systems-analyst-iii?lic=2040&amp;uid=36986</t>
  </si>
  <si>
    <t>Medical Assistant Care Coordinator - Mesa / Scottsdale / AZ</t>
  </si>
  <si>
    <t>Panoramic Health</t>
  </si>
  <si>
    <t>https://jobseq.eqsuite.com/JobPost/View/661146fb9b7d510f8cbcef57/medical-assistant-care-coordinator-mesa-scottsdale-az?lic=2040&amp;uid=36986</t>
  </si>
  <si>
    <t>Demo Club Builder</t>
  </si>
  <si>
    <t>Miura Golf</t>
  </si>
  <si>
    <t>https://jobseq.eqsuite.com/JobPost/View/6616aacbdb4a130ea1bd93a5/demo-club-builder?lic=2040&amp;uid=36986</t>
  </si>
  <si>
    <t>Front Desk Coordinator - AZ</t>
  </si>
  <si>
    <t>The Joint Chiropractic</t>
  </si>
  <si>
    <t>https://jobseq.eqsuite.com/JobPost/View/661179dc9b7d500818112da4/front-desk-coordinator-az?lic=2040&amp;uid=36986</t>
  </si>
  <si>
    <t>Senior Marketing Director</t>
  </si>
  <si>
    <t>https://jobseq.eqsuite.com/JobPost/View/660f3aae9b7d5008180fe39d/senior-marketing-director?lic=2040&amp;uid=36986</t>
  </si>
  <si>
    <t>Senior Systems Engineer - Client Computing - Windows</t>
  </si>
  <si>
    <t>https://jobseq.eqsuite.com/JobPost/View/660fe0047792540528571e5f/senior-systems-engineer-client-computing-windows?lic=2040&amp;uid=36986</t>
  </si>
  <si>
    <t>Cook 1</t>
  </si>
  <si>
    <t>https://jobseq.eqsuite.com/JobPost/View/660fd74b7792540528571812/cook-1?lic=2040&amp;uid=36986</t>
  </si>
  <si>
    <t>Math and Science Teacher</t>
  </si>
  <si>
    <t>Fusion Academy</t>
  </si>
  <si>
    <t>https://jobseq.eqsuite.com/JobPost/View/660f39399b7d510f8cbba4dd/math-and-science-teacher?lic=2040&amp;uid=36986</t>
  </si>
  <si>
    <t>Systems Engineer II - Client Computing - Mac</t>
  </si>
  <si>
    <t>https://jobseq.eqsuite.com/JobPost/View/660fe0047318e9191c653b85/systems-engineer-ii-client-computing-mac?lic=2040&amp;uid=36986</t>
  </si>
  <si>
    <t>RURAL CARR ASSOC/SRV REG RTE</t>
  </si>
  <si>
    <t>United States Postal Service</t>
  </si>
  <si>
    <t>43-5052.00</t>
  </si>
  <si>
    <t>https://jobseq.eqsuite.com/JobPost/View/661146fa779254052857ed95/rural-carr-assoc-srv-reg-rte?lic=2040&amp;uid=36986</t>
  </si>
  <si>
    <t>Finance Internship</t>
  </si>
  <si>
    <t>https://jobseq.eqsuite.com/JobPost/View/661244219b7d500818117fa5/finance-internship?lic=2040&amp;uid=36986</t>
  </si>
  <si>
    <t>Paraeducator Special Education - Classroom Support (6.5hrs)</t>
  </si>
  <si>
    <t>Chandler USD 80</t>
  </si>
  <si>
    <t>https://jobseq.eqsuite.com/JobPost/View/6616a9eddb4a130ea1bc0def/paraeducator-special-education-classroom-support-6-5hrs?lic=2040&amp;uid=36986</t>
  </si>
  <si>
    <t>Buca di Beppo Dishwasher/Utility</t>
  </si>
  <si>
    <t>Buca di Beppo Scottsdale</t>
  </si>
  <si>
    <t>3828 North Scottsdale Road, Scottsdale, AZ 85251</t>
  </si>
  <si>
    <t>https://jobseq.eqsuite.com/JobPost/View/6616aa6bdb4a130ea1bce5bf/buca-di-beppo-dishwasher-utility?lic=2040&amp;uid=36986</t>
  </si>
  <si>
    <t>Floor Technician</t>
  </si>
  <si>
    <t>7501 East Thompson Peak Parkway, Scottsdale, AZ 85255</t>
  </si>
  <si>
    <t>https://jobseq.eqsuite.com/JobPost/View/6616a8a9db4a130ea1b9db91/floor-technician?lic=2040&amp;uid=36986</t>
  </si>
  <si>
    <t>Nutritional Services Worker (Part-TIme) - Sequoya ES</t>
  </si>
  <si>
    <t>https://jobseq.eqsuite.com/JobPost/View/6610fcbd9b7d510f8cbcc14b/nutritional-services-worker-part-time-sequoya-es?lic=2040&amp;uid=36986</t>
  </si>
  <si>
    <t>Administrative Specialist, Senior</t>
  </si>
  <si>
    <t>https://jobseq.eqsuite.com/JobPost/View/661018f29b7d510f8cbc3a7c/administrative-specialist-senior?lic=2040&amp;uid=36986</t>
  </si>
  <si>
    <t>Lead QA role</t>
  </si>
  <si>
    <t>https://jobseq.eqsuite.com/JobPost/View/661071069b7d50081810958d/lead-qa-role?lic=2040&amp;uid=36986</t>
  </si>
  <si>
    <t>Steady Install</t>
  </si>
  <si>
    <t>410 N Scottsdale Rd, Tempe, AZ 85288</t>
  </si>
  <si>
    <t>https://jobseq.eqsuite.com/JobPost/View/6616a7d0db4a130ea1b86469/sales-representative?lic=2040&amp;uid=36986</t>
  </si>
  <si>
    <t>Residential Luxury Specialist</t>
  </si>
  <si>
    <t>https://jobseq.eqsuite.com/JobPost/View/66145f8c7318e9191c65e86f/residential-luxury-specialist?lic=2040&amp;uid=36986</t>
  </si>
  <si>
    <t>Inside Sales Specialist</t>
  </si>
  <si>
    <t>https://jobseq.eqsuite.com/JobPost/View/66145f8a7318e9191c65e868/inside-sales-specialist?lic=2040&amp;uid=36986</t>
  </si>
  <si>
    <t>Call Center Manager</t>
  </si>
  <si>
    <t>Bath Planet</t>
  </si>
  <si>
    <t>41-1012.00</t>
  </si>
  <si>
    <t>https://jobseq.eqsuite.com/JobPost/View/660edb1b7318e9191c64f2f0/call-center-manager?lic=2040&amp;uid=36986</t>
  </si>
  <si>
    <t>EXTENDED STAY AMERICA</t>
  </si>
  <si>
    <t>Certified Ophthalmic Assistant</t>
  </si>
  <si>
    <t>Eye Physicians &amp; Surgeons Of Arizona</t>
  </si>
  <si>
    <t>29-2099.05</t>
  </si>
  <si>
    <t>https://jobseq.eqsuite.com/JobPost/View/6616a99adb4a130ea1bb7c8c/certified-ophthalmic-assistant?lic=2040&amp;uid=36986</t>
  </si>
  <si>
    <t>Nutritional Services Worker (Part-Time) - Laguna ES</t>
  </si>
  <si>
    <t>https://jobseq.eqsuite.com/JobPost/View/6610fcbd7318e9191c6572d1/nutritional-services-worker-part-time-laguna-es?lic=2040&amp;uid=36986</t>
  </si>
  <si>
    <t>Sales Director</t>
  </si>
  <si>
    <t>https://jobseq.eqsuite.com/JobPost/View/660f22a39b7d510f8cbb882b/sales-director?lic=2040&amp;uid=36986</t>
  </si>
  <si>
    <t>Junior Mortgage Loan Processor</t>
  </si>
  <si>
    <t>Toll Brothers, Inc.</t>
  </si>
  <si>
    <t>https://jobseq.eqsuite.com/JobPost/View/660e977e9b7d510f8cbb476d/junior-mortgage-loan-processor?lic=2040&amp;uid=36986</t>
  </si>
  <si>
    <t>Food Runner</t>
  </si>
  <si>
    <t>Columbia Sussex Management</t>
  </si>
  <si>
    <t>https://jobseq.eqsuite.com/JobPost/View/66219e627318e9191c6863b1/food-runner?lic=2040&amp;uid=36986</t>
  </si>
  <si>
    <t>Temporary Unarmed Security Guard for Private Residence</t>
  </si>
  <si>
    <t>Shepherd Security</t>
  </si>
  <si>
    <t>https://jobseq.eqsuite.com/JobPost/View/6616aadadb4a130ea1bdad34/temporary-unarmed-security-guard-for-private-residence?lic=2040&amp;uid=36986</t>
  </si>
  <si>
    <t>Care Provider</t>
  </si>
  <si>
    <t>Electus Home Care</t>
  </si>
  <si>
    <t>https://jobseq.eqsuite.com/JobPost/View/6616aa11db4a130ea1bc4a3e/care-provider?lic=2040&amp;uid=36986</t>
  </si>
  <si>
    <t>Teacher Assistant $18.50/hr `and $250 Sign On Bonus</t>
  </si>
  <si>
    <t>Chrysalis Academy</t>
  </si>
  <si>
    <t>25-9042.00</t>
  </si>
  <si>
    <t>https://jobseq.eqsuite.com/JobPost/View/660e92ae9b7d5008180f8267/teacher-assistant-18-50-hr-and-250-sign-on-bonus?lic=2040&amp;uid=36986</t>
  </si>
  <si>
    <t>Digital Content Coordinator</t>
  </si>
  <si>
    <t>Spring Education Group</t>
  </si>
  <si>
    <t>9105 East Del Camino Drive, Scottsdale, AZ 85258</t>
  </si>
  <si>
    <t>https://jobseq.eqsuite.com/JobPost/View/6616a8d4db4a130ea1ba246c/digital-content-coordinator?lic=2040&amp;uid=36986</t>
  </si>
  <si>
    <t>Outpatient Registered Dietitian Nutritionist</t>
  </si>
  <si>
    <t>AM Nutrition Services, LLC</t>
  </si>
  <si>
    <t>10752 North 89th Place, Scottsdale, AZ 85260</t>
  </si>
  <si>
    <t>29-1031.00</t>
  </si>
  <si>
    <t>https://jobseq.eqsuite.com/JobPost/View/6616a93adb4a130ea1bad496/outpatient-registered-dietitian-nutritionist?lic=2040&amp;uid=36986</t>
  </si>
  <si>
    <t>Finance Manager</t>
  </si>
  <si>
    <t>Senior Nutritional Services Worker (Part-Time) - Desert Mountain HS</t>
  </si>
  <si>
    <t>https://jobseq.eqsuite.com/JobPost/View/660fa9d99b7d510f8cbbee2b/senior-nutritional-services-worker-part-time-desert-mountain-hs?lic=2040&amp;uid=36986</t>
  </si>
  <si>
    <t>Driver - On Call</t>
  </si>
  <si>
    <t>23005 North 74th Street, Scottsdale, AZ 85255</t>
  </si>
  <si>
    <t>https://jobseq.eqsuite.com/JobPost/View/6616a92bdb4a130ea1bab96d/driver-on-call?lic=2040&amp;uid=36986</t>
  </si>
  <si>
    <t>Cash Application Specialist</t>
  </si>
  <si>
    <t>https://jobseq.eqsuite.com/JobPost/View/6616aa9adb4a130ea1bd3c03/cash-application-specialist?lic=2040&amp;uid=36986</t>
  </si>
  <si>
    <t>Help Desk Technician I/II - Free Healthcare Benefit for Entire Family</t>
  </si>
  <si>
    <t>Redirect Health</t>
  </si>
  <si>
    <t>https://jobseq.eqsuite.com/JobPost/View/66145f4f7792540528591b72/help-desk-technician-i-ii-free-healthcare-benefit-for-entire-family?lic=2040&amp;uid=36986</t>
  </si>
  <si>
    <t>Recruiting Coordinator</t>
  </si>
  <si>
    <t>Surgenex</t>
  </si>
  <si>
    <t>15444 North 76th Street, Scottsdale, AZ 85260</t>
  </si>
  <si>
    <t>https://jobseq.eqsuite.com/JobPost/View/6616ab25db4a130ea1be2fd6/recruiting-coordinator?lic=2040&amp;uid=36986</t>
  </si>
  <si>
    <t>Patient Account Coordinator (Remote - West)</t>
  </si>
  <si>
    <t>Advanced Oxygen Therapy Inc</t>
  </si>
  <si>
    <t>https://jobseq.eqsuite.com/JobPost/View/6616aa29db4a130ea1bc73c0/patient-account-coordinator-remote-west?lic=2040&amp;uid=36986</t>
  </si>
  <si>
    <t>Sushi Chef</t>
  </si>
  <si>
    <t>https://jobseq.eqsuite.com/JobPost/View/66145f8b9b7d500818124d83/sushi-chef?lic=2040&amp;uid=36986</t>
  </si>
  <si>
    <t>Executive Housekeeping Manager</t>
  </si>
  <si>
    <t>ResortHousekeeper LLC</t>
  </si>
  <si>
    <t>https://jobseq.eqsuite.com/JobPost/View/6616ab41db4a130ea1be6207/executive-housekeeping-manager?lic=2040&amp;uid=36986</t>
  </si>
  <si>
    <t>Gallagher</t>
  </si>
  <si>
    <t>8800 East Raintree Drive, Scottsdale, AZ 85260</t>
  </si>
  <si>
    <t>Lead Project Manager</t>
  </si>
  <si>
    <t>https://jobseq.eqsuite.com/JobPost/View/6616aa8ddb4a130ea1bd2431/lead-project-manager?lic=2040&amp;uid=36986</t>
  </si>
  <si>
    <t>Endoscopy Tech FT</t>
  </si>
  <si>
    <t>United Surgical Partners International Inc (USPI)</t>
  </si>
  <si>
    <t>31-9099.02</t>
  </si>
  <si>
    <t>https://jobseq.eqsuite.com/JobPost/View/6616aac8db4a130ea1bd8d0c/endoscopy-tech-ft?lic=2040&amp;uid=36986</t>
  </si>
  <si>
    <t>GROUNDSPERSON/LANDSCAPER - DOUBLETREE PARADISE VALLEY RESORT</t>
  </si>
  <si>
    <t>G&amp;B HOTEL EMPLOYEE LEASING LLC</t>
  </si>
  <si>
    <t>5401 North Scottsdale Road, Scottsdale, AZ 85250</t>
  </si>
  <si>
    <t>https://jobseq.eqsuite.com/JobPost/View/6616aa05db4a130ea1bc33d8/groundsperson-landscaper-doubletree-paradise-valley-resort?lic=2040&amp;uid=36986</t>
  </si>
  <si>
    <t>Medical Front Office</t>
  </si>
  <si>
    <t>2122 N Scottsdale Rd, Scottsdale, AZ 85257</t>
  </si>
  <si>
    <t>https://jobseq.eqsuite.com/JobPost/View/6616aa44db4a130ea1bca201/medical-front-office?lic=2040&amp;uid=36986</t>
  </si>
  <si>
    <t>Retail Merchandiser PT</t>
  </si>
  <si>
    <t>https://jobseq.eqsuite.com/JobPost/View/660e98377318e9191c64ec3f/retail-merchandiser-pt?lic=2040&amp;uid=36986</t>
  </si>
  <si>
    <t>Guest Services Rep Full Time-104010</t>
  </si>
  <si>
    <t>10660 N. 69th Street, Scottsdale, AZ, US 85254</t>
  </si>
  <si>
    <t>https://jobseq.eqsuite.com/JobPost/View/660e47369b7d510f8cbb17d1/guest-services-rep-full-time-104010?lic=2040&amp;uid=36986</t>
  </si>
  <si>
    <t>Leasing Consultant - Tatum Place</t>
  </si>
  <si>
    <t>RangeWater Residential, LLC</t>
  </si>
  <si>
    <t>16801 North 49th Street, Scottsdale, AZ 85254</t>
  </si>
  <si>
    <t>https://jobseq.eqsuite.com/JobPost/View/6616a8e2db4a130ea1ba3be3/leasing-consultant-tatum-place?lic=2040&amp;uid=36986</t>
  </si>
  <si>
    <t>East Side Medical Social Worker</t>
  </si>
  <si>
    <t>Infinity Hospice Care</t>
  </si>
  <si>
    <t>8434 East Shea Boulevard, Scottsdale, AZ 85260</t>
  </si>
  <si>
    <t>https://jobseq.eqsuite.com/JobPost/View/6616a9a8db4a130ea1bb9528/east-side-medical-social-worker?lic=2040&amp;uid=36986</t>
  </si>
  <si>
    <t>Murray's Cheese Clerk North Scottsdale</t>
  </si>
  <si>
    <t>https://jobseq.eqsuite.com/JobPost/View/6615b491779254052859c824/murray-s-cheese-clerk-north-scottsdale?lic=2040&amp;uid=36986</t>
  </si>
  <si>
    <t>Market Financial Center Manager - Chandler / Tempe Market</t>
  </si>
  <si>
    <t>Bank of America</t>
  </si>
  <si>
    <t>14636 N Scottsdale Rd, Scottsdale, AZ 85254</t>
  </si>
  <si>
    <t>https://jobseq.eqsuite.com/JobPost/View/6616a789db4a130ea1b7e72d/market-financial-center-manager-chandler-tempe-market?lic=2040&amp;uid=36986</t>
  </si>
  <si>
    <t>Valley ENT, PC</t>
  </si>
  <si>
    <t>9097 East Desert Cove Avenue, Scottsdale, AZ 85260</t>
  </si>
  <si>
    <t>https://jobseq.eqsuite.com/JobPost/View/66200a4db268886ae128d7d9/medical-billing-specialist?lic=2040&amp;uid=36986</t>
  </si>
  <si>
    <t>True Spec Golf</t>
  </si>
  <si>
    <t>https://jobseq.eqsuite.com/JobPost/View/6616a841db4a130ea1b927fe/marketing-manager?lic=2040&amp;uid=36986</t>
  </si>
  <si>
    <t>Real Estate Analyst</t>
  </si>
  <si>
    <t>STORE CAPITAL ADVISORS LLC</t>
  </si>
  <si>
    <t>https://jobseq.eqsuite.com/JobPost/View/6616a816db4a130ea1b8db46/real-estate-analyst?lic=2040&amp;uid=36986</t>
  </si>
  <si>
    <t>Aggregates Account Manager</t>
  </si>
  <si>
    <t>Cemex USA</t>
  </si>
  <si>
    <t>https://jobseq.eqsuite.com/JobPost/View/6616a83cdb4a130ea1b92021/aggregates-account-manager?lic=2040&amp;uid=36986</t>
  </si>
  <si>
    <t>West Region Utility Account Executive</t>
  </si>
  <si>
    <t>ChargePoint</t>
  </si>
  <si>
    <t>https://jobseq.eqsuite.com/JobPost/View/6610f5b99b7d510f8cbcb9e1/west-region-utility-account-executive?lic=2040&amp;uid=36986</t>
  </si>
  <si>
    <t>PURE360 Scheduling Coordinator</t>
  </si>
  <si>
    <t>https://jobseq.eqsuite.com/JobPost/View/660e23c49b7d510f8cbb0388/pure360-scheduling-coordinator?lic=2040&amp;uid=36986</t>
  </si>
  <si>
    <t>Customer Service and Sales Representative</t>
  </si>
  <si>
    <t>The UPS Store</t>
  </si>
  <si>
    <t>7904 East Chaparral Road, Scottsdale, AZ 85250</t>
  </si>
  <si>
    <t>https://jobseq.eqsuite.com/JobPost/View/6616a947db4a130ea1baec84/customer-service-and-sales-representative?lic=2040&amp;uid=36986</t>
  </si>
  <si>
    <t>Grocery 4th</t>
  </si>
  <si>
    <t>Safeway 1253</t>
  </si>
  <si>
    <t>https://jobseq.eqsuite.com/JobPost/View/6616a8aedb4a130ea1b9e3c0/grocery-4th?lic=2040&amp;uid=36986</t>
  </si>
  <si>
    <t>Physician Assistant - Trauma Nights</t>
  </si>
  <si>
    <t>https://jobseq.eqsuite.com/JobPost/View/660f2d707318e9191c650d34/physician-assistant-trauma-nights?lic=2040&amp;uid=36986</t>
  </si>
  <si>
    <t>Risk Management Services Associate</t>
  </si>
  <si>
    <t>https://jobseq.eqsuite.com/JobPost/View/660e26a09b7d510f8cbb057e/risk-management-services-associate?lic=2040&amp;uid=36986</t>
  </si>
  <si>
    <t>Occupational Therapist - Atria Park of Sierra Pointe</t>
  </si>
  <si>
    <t>https://jobseq.eqsuite.com/JobPost/View/660db3ea9b7d510f8cbad573/occupational-therapist-atria-park-of-sierra-pointe?lic=2040&amp;uid=36986</t>
  </si>
  <si>
    <t>FT Dishwasher ~ Weekly Pay $16-$16.50/hr ~ AZ</t>
  </si>
  <si>
    <t>Sage Dining Services</t>
  </si>
  <si>
    <t>Paradise Valley, AZ, 85253</t>
  </si>
  <si>
    <t>https://jobseq.eqsuite.com/JobPost/View/660eb7ba9b7d5008180f8f0d/ft-dishwasher-weekly-pay-16-16-50-hr-az?lic=2040&amp;uid=36986</t>
  </si>
  <si>
    <t>Sales Associate LensCrafters</t>
  </si>
  <si>
    <t>Luxottica</t>
  </si>
  <si>
    <t>Scottsdale, AZ, US, 85254</t>
  </si>
  <si>
    <t>https://jobseq.eqsuite.com/JobPost/View/660e130e9b7d510f8cbafb51/sales-associate-lenscrafters?lic=2040&amp;uid=36986</t>
  </si>
  <si>
    <t>Scottsdale, AZ-Raintree Drive</t>
  </si>
  <si>
    <t>Electromechanical Equipment Technician</t>
  </si>
  <si>
    <t>Green Technology Investments LLC</t>
  </si>
  <si>
    <t>15936 North 78th Street, Scottsdale, AZ 85260</t>
  </si>
  <si>
    <t>17-3024.00</t>
  </si>
  <si>
    <t>https://jobseq.eqsuite.com/JobPost/View/66200b7db268886ae12a34c8/electromechanical-equipment-technician?lic=2040&amp;uid=36986</t>
  </si>
  <si>
    <t>Summer Marketing Intern - Website Design</t>
  </si>
  <si>
    <t>https://jobseq.eqsuite.com/JobPost/View/6610bd289b7d510f8cbc9601/summer-marketing-intern-website-design?lic=2040&amp;uid=36986</t>
  </si>
  <si>
    <t>Director, Commercial Banking</t>
  </si>
  <si>
    <t>BOK Financial</t>
  </si>
  <si>
    <t>Scottsdale, AZ, US, 85054</t>
  </si>
  <si>
    <t>https://jobseq.eqsuite.com/JobPost/View/660ee2f99b7d5008180f9903/director-commercial-banking?lic=2040&amp;uid=36986</t>
  </si>
  <si>
    <t>https://jobseq.eqsuite.com/JobPost/View/660d3be89b7d510f8cbab4da/caregiver?lic=2040&amp;uid=36986</t>
  </si>
  <si>
    <t>Online Course Manager | Stack Leader (ABDA/Google IT)</t>
  </si>
  <si>
    <t>https://jobseq.eqsuite.com/JobPost/View/6616a943db4a130ea1bae635/online-course-manager-stack-leader-abda-google-it?lic=2040&amp;uid=36986</t>
  </si>
  <si>
    <t>Web Designer and Developer 100K - 130K</t>
  </si>
  <si>
    <t>https://jobseq.eqsuite.com/JobPost/View/6616aa06db4a130ea1bc359e/web-designer-and-developer-100k-130k?lic=2040&amp;uid=36986</t>
  </si>
  <si>
    <t>Coach (6th - 12th grade, teacher) 24-25 SY</t>
  </si>
  <si>
    <t>KaiPod Learning</t>
  </si>
  <si>
    <t>https://jobseq.eqsuite.com/JobPost/View/6616a805db4a130ea1b8bd30/coach-6th-12th-grade-teacher-24-25-sy?lic=2040&amp;uid=36986</t>
  </si>
  <si>
    <t>Accounts Receivable - DoubleTree Paradise Valley Resort</t>
  </si>
  <si>
    <t>https://jobseq.eqsuite.com/JobPost/View/6616a88fdb4a130ea1b9ad7a/accounts-receivable-doubletree-paradise-valley-resort?lic=2040&amp;uid=36986</t>
  </si>
  <si>
    <t>Junior Groomer/Bather</t>
  </si>
  <si>
    <t>Petco</t>
  </si>
  <si>
    <t>1109-Scottsdale AZ</t>
  </si>
  <si>
    <t>https://jobseq.eqsuite.com/JobPost/View/661240117318e9191c65a71b/junior-groomer-bather?lic=2040&amp;uid=36986</t>
  </si>
  <si>
    <t>Big Data Hadoop Engineer</t>
  </si>
  <si>
    <t>LTIMindtree</t>
  </si>
  <si>
    <t>https://jobseq.eqsuite.com/JobPost/View/660dcddb9b7d5008180f1c7c/big-data-hadoop-engineer?lic=2040&amp;uid=36986</t>
  </si>
  <si>
    <t>Manager Clinical Quality - Optum AZ Hybrid</t>
  </si>
  <si>
    <t>US-AZ-Phoenix,US-AZ-Chandler,US-AZ-Glendale,US-AZ-Scottsdale,US-AZ-Tempe,US-AZ-Mesa</t>
  </si>
  <si>
    <t>https://jobseq.eqsuite.com/JobPost/View/660e553e9b7d510f8cbb29ba/manager-clinical-quality-optum-az-hybrid?lic=2040&amp;uid=36986</t>
  </si>
  <si>
    <t>https://jobseq.eqsuite.com/JobPost/View/6616a8ebdb4a130ea1ba4d71/accounts-receivable-specialist?lic=2040&amp;uid=36986</t>
  </si>
  <si>
    <t>Marketing Account Manager - B2B Tech - PHX</t>
  </si>
  <si>
    <t>Ideas Collide</t>
  </si>
  <si>
    <t>6125 East Indian School Road, Scottsdale, AZ 85251</t>
  </si>
  <si>
    <t>https://jobseq.eqsuite.com/JobPost/View/6616a70adb4a130ea1b74a82/marketing-account-manager-b2b-tech-phx?lic=2040&amp;uid=36986</t>
  </si>
  <si>
    <t>American a Arizona, LLC</t>
  </si>
  <si>
    <t>https://jobseq.eqsuite.com/JobPost/View/6616a851db4a130ea1b94568/marketing-coordinator?lic=2040&amp;uid=36986</t>
  </si>
  <si>
    <t>RPOWER POS</t>
  </si>
  <si>
    <t>14822 North 73rd Street, Scottsdale, AZ 85254</t>
  </si>
  <si>
    <t>https://jobseq.eqsuite.com/JobPost/View/6616a923db4a130ea1baacac/marketing-coordinator?lic=2040&amp;uid=36986</t>
  </si>
  <si>
    <t>Office Assistant - DPS, ESS - Location: CSHS</t>
  </si>
  <si>
    <t>https://jobseq.eqsuite.com/JobPost/View/6614f1469b7d510f8cbe7876/office-assistant-dps-ess-location-cshs?lic=2040&amp;uid=36986</t>
  </si>
  <si>
    <t>Weekend Homemaker Companion</t>
  </si>
  <si>
    <t>Right at Home North Phoenix / Scottsdale</t>
  </si>
  <si>
    <t>14040 North Cave Creek Road, Phoenix, AZ 85022</t>
  </si>
  <si>
    <t>https://jobseq.eqsuite.com/JobPost/View/6616a972db4a130ea1bb37e0/weekend-homemaker-companion?lic=2040&amp;uid=36986</t>
  </si>
  <si>
    <t>Representative - Scheduling</t>
  </si>
  <si>
    <t>Atlas Healthcare Partners</t>
  </si>
  <si>
    <t>10117 North 92nd Street, Scottsdale, AZ 85258</t>
  </si>
  <si>
    <t>https://jobseq.eqsuite.com/JobPost/View/6616a924db4a130ea1baacff/representative-scheduling?lic=2040&amp;uid=36986</t>
  </si>
  <si>
    <t>Front Office/Back Office Medical Assistant</t>
  </si>
  <si>
    <t>McDowell Mountain Gynecology</t>
  </si>
  <si>
    <t>10617 North Hayden Road, Scottsdale, AZ 85260</t>
  </si>
  <si>
    <t>https://jobseq.eqsuite.com/JobPost/View/6616a878db4a130ea1b98684/front-office-back-office-medical-assistant?lic=2040&amp;uid=36986</t>
  </si>
  <si>
    <t>American Express Global Business Travel</t>
  </si>
  <si>
    <t>Admin Assistant</t>
  </si>
  <si>
    <t>Tailored In White</t>
  </si>
  <si>
    <t>https://jobseq.eqsuite.com/JobPost/View/6616aa63db4a130ea1bcd79f/admin-assistant?lic=2040&amp;uid=36986</t>
  </si>
  <si>
    <t>2024-2025 Dean of Students - Cocopah MS</t>
  </si>
  <si>
    <t>https://jobseq.eqsuite.com/JobPost/View/6616a930db4a130ea1bac3e0/2024-2025-dean-of-students-cocopah-ms?lic=2040&amp;uid=36986</t>
  </si>
  <si>
    <t>Manager, Memory Care</t>
  </si>
  <si>
    <t>Lone Mountain Memory Care</t>
  </si>
  <si>
    <t>7171 East Lone Mountain Road, Scottsdale, AZ 85266</t>
  </si>
  <si>
    <t>https://jobseq.eqsuite.com/JobPost/View/6616aae1db4a130ea1bdb8f6/manager-memory-care?lic=2040&amp;uid=36986</t>
  </si>
  <si>
    <t>Cook - SRPMIC The Round House Cafe</t>
  </si>
  <si>
    <t>Aramark</t>
  </si>
  <si>
    <t>https://jobseq.eqsuite.com/JobPost/View/6617df1777925405285b0de7/cook-srpmic-the-round-house-cafe?lic=2040&amp;uid=36986</t>
  </si>
  <si>
    <t>Activities Associate</t>
  </si>
  <si>
    <t>https://jobseq.eqsuite.com/JobPost/View/6616a8f9db4a130ea1ba65f1/activities-associate?lic=2040&amp;uid=36986</t>
  </si>
  <si>
    <t>Front Desk Representative / Content Manager</t>
  </si>
  <si>
    <t>azarchitecture/Jarson &amp; Jarson Real Estate</t>
  </si>
  <si>
    <t>3707 North Marshall Way, Scottsdale, AZ 85251</t>
  </si>
  <si>
    <t>https://jobseq.eqsuite.com/JobPost/View/6616aa22db4a130ea1bc6800/front-desk-representative-content-manager?lic=2040&amp;uid=36986</t>
  </si>
  <si>
    <t>Administrative Assistant III</t>
  </si>
  <si>
    <t>https://jobseq.eqsuite.com/JobPost/View/6616a9d3db4a130ea1bbe0f5/administrative-assistant-iii?lic=2040&amp;uid=36986</t>
  </si>
  <si>
    <t>Campus Events Coordinator</t>
  </si>
  <si>
    <t>Iva Levine Jewish Community Campus (Valley of Sun JCC)</t>
  </si>
  <si>
    <t>12701 North Scottsdale Road, Scottsdale, AZ</t>
  </si>
  <si>
    <t>https://jobseq.eqsuite.com/JobPost/View/6616a7bedb4a130ea1b84586/campus-events-coordinator?lic=2040&amp;uid=36986</t>
  </si>
  <si>
    <t>Cook</t>
  </si>
  <si>
    <t>https://jobseq.eqsuite.com/JobPost/View/66112f819b7d510f8cbcd9d4/cook?lic=2040&amp;uid=36986</t>
  </si>
  <si>
    <t>Learning and Development Specialist- Symmetry</t>
  </si>
  <si>
    <t>https://jobseq.eqsuite.com/JobPost/View/660da0d07318e9191c64c6cf/learning-and-development-specialist-symmetry?lic=2040&amp;uid=36986</t>
  </si>
  <si>
    <t>Entry-Level Autism Behavior Specialist</t>
  </si>
  <si>
    <t>Action Behavior Centers</t>
  </si>
  <si>
    <t>https://jobseq.eqsuite.com/JobPost/View/6616a921db4a130ea1baa8cc/entry-level-autism-behavior-specialist?lic=2040&amp;uid=36986</t>
  </si>
  <si>
    <t>Processing Support Manager</t>
  </si>
  <si>
    <t>https://jobseq.eqsuite.com/JobPost/View/6616a705db4a130ea1b742b8/processing-support-manager?lic=2040&amp;uid=36986</t>
  </si>
  <si>
    <t>Instructional Support Paraeducator LRC - Yavapai ES</t>
  </si>
  <si>
    <t>https://jobseq.eqsuite.com/JobPost/View/660fa9d99b7d500818102a13/instructional-support-paraeducator-lrc-yavapai-es?lic=2040&amp;uid=36986</t>
  </si>
  <si>
    <t>Senior Manager, Revenue Accounting and Commercial Controllership (Remote)</t>
  </si>
  <si>
    <t>https://jobseq.eqsuite.com/JobPost/View/660d9fd99b7d510f8cbad07c/senior-manager-revenue-accounting-and-commercial-controllership-remote?lic=2040&amp;uid=36986</t>
  </si>
  <si>
    <t>Head Pain Institute</t>
  </si>
  <si>
    <t>9481 East Ironwood Square Drive, Scottsdale, AZ 85258</t>
  </si>
  <si>
    <t>https://jobseq.eqsuite.com/JobPost/View/6616a826db4a130ea1b8f74d/dental-assistant?lic=2040&amp;uid=36986</t>
  </si>
  <si>
    <t>Executive Assistant to the Head of School</t>
  </si>
  <si>
    <t>https://jobseq.eqsuite.com/JobPost/View/6616a7dfdb4a130ea1b87e66/executive-assistant-to-the-head-of-school?lic=2040&amp;uid=36986</t>
  </si>
  <si>
    <t>Appointment Coordinator</t>
  </si>
  <si>
    <t>Legend DDD Services</t>
  </si>
  <si>
    <t>https://jobseq.eqsuite.com/JobPost/View/6616aaefdb4a130ea1bdd35d/appointment-coordinator?lic=2040&amp;uid=36986</t>
  </si>
  <si>
    <t>Marketing &amp; Commuications Specialist - PT</t>
  </si>
  <si>
    <t>HR4U - On Behalf of a Client - notMYkid</t>
  </si>
  <si>
    <t>5310 East Shea Boulevard, Scottsdale, AZ 85254</t>
  </si>
  <si>
    <t>https://jobseq.eqsuite.com/JobPost/View/6616a83bdb4a130ea1b91e83/marketing-commuications-specialist-pt?lic=2040&amp;uid=36986</t>
  </si>
  <si>
    <t>Resident Communications Manager</t>
  </si>
  <si>
    <t>https://jobseq.eqsuite.com/JobPost/View/6616a865db4a130ea1b9646f/resident-communications-manager?lic=2040&amp;uid=36986</t>
  </si>
  <si>
    <t>Audit Manager-Commerical</t>
  </si>
  <si>
    <t>Northwest Talent Solutions LLC</t>
  </si>
  <si>
    <t>https://jobseq.eqsuite.com/JobPost/View/6616a88ddb4a130ea1b9aad3/audit-manager-commerical?lic=2040&amp;uid=36986</t>
  </si>
  <si>
    <t>Vendor Onboarding Specialist</t>
  </si>
  <si>
    <t>https://jobseq.eqsuite.com/JobPost/View/6616a871db4a130ea1b97b4e/vendor-onboarding-specialist?lic=2040&amp;uid=36986</t>
  </si>
  <si>
    <t>Investment Analyst</t>
  </si>
  <si>
    <t>8377 East Hartford Drive, Scottsdale, AZ 85255</t>
  </si>
  <si>
    <t>https://jobseq.eqsuite.com/JobPost/View/6616a9f3db4a130ea1bc1670/investment-analyst?lic=2040&amp;uid=36986</t>
  </si>
  <si>
    <t>Part-time Security Patrol (Cave Creek)</t>
  </si>
  <si>
    <t>Chief Protective Services</t>
  </si>
  <si>
    <t>28807 North 53rd Street, Cave Creek, AZ 85331</t>
  </si>
  <si>
    <t>https://jobseq.eqsuite.com/JobPost/View/6616a96edb4a130ea1bb318a/part-time-security-patrol-cave-creek?lic=2040&amp;uid=36986</t>
  </si>
  <si>
    <t>Summer Camp Teacher</t>
  </si>
  <si>
    <t>The Scottsdale School</t>
  </si>
  <si>
    <t>https://jobseq.eqsuite.com/JobPost/View/6616aa0adb4a130ea1bc3c9f/summer-camp-teacher?lic=2040&amp;uid=36986</t>
  </si>
  <si>
    <t>Business Development Representative</t>
  </si>
  <si>
    <t>https://jobseq.eqsuite.com/JobPost/View/6616a80fdb4a130ea1b8cd5a/business-development-representative?lic=2040&amp;uid=36986</t>
  </si>
  <si>
    <t>Sales Rep - Paradise Valley</t>
  </si>
  <si>
    <t>DR Demo</t>
  </si>
  <si>
    <t>https://jobseq.eqsuite.com/JobPost/View/661460477792540528591c6b/sales-rep-paradise-valley?lic=2040&amp;uid=36986</t>
  </si>
  <si>
    <t>Dental Receptionist</t>
  </si>
  <si>
    <t>Britely Dentures + Implants Studio</t>
  </si>
  <si>
    <t>8952 East Desert Cove Avenue, Scottsdale, AZ 85260</t>
  </si>
  <si>
    <t>https://jobseq.eqsuite.com/JobPost/View/6616a842db4a130ea1b929ef/dental-receptionist?lic=2040&amp;uid=36986</t>
  </si>
  <si>
    <t>New Patient Coordinator</t>
  </si>
  <si>
    <t>Relicus Medical</t>
  </si>
  <si>
    <t>9377 East Bell Road, Scottsdale, AZ 85260</t>
  </si>
  <si>
    <t>https://jobseq.eqsuite.com/JobPost/View/6616ab56db4a130ea1be8589/new-patient-coordinator?lic=2040&amp;uid=36986</t>
  </si>
  <si>
    <t>Inside Loan Originator (On-Site)</t>
  </si>
  <si>
    <t>CrossCountry Mortgage, Inc</t>
  </si>
  <si>
    <t>https://jobseq.eqsuite.com/JobPost/View/660e202a779254052856013f/inside-loan-originator-on-site?lic=2040&amp;uid=36986</t>
  </si>
  <si>
    <t>Delivery Driver (non CDL)</t>
  </si>
  <si>
    <t>Hajoca</t>
  </si>
  <si>
    <t>53-3033.00</t>
  </si>
  <si>
    <t>https://jobseq.eqsuite.com/JobPost/View/66145baa9b7d510f8cbe1c1a/delivery-driver-non-cdl?lic=2040&amp;uid=36986</t>
  </si>
  <si>
    <t>Medical Accounts Receivable Specialist</t>
  </si>
  <si>
    <t>https://jobseq.eqsuite.com/JobPost/View/660ebb129b7d5008180f8faf/medical-accounts-receivable-specialist?lic=2040&amp;uid=36986</t>
  </si>
  <si>
    <t>2024 - 2025 Elementary Counselor (K-5)</t>
  </si>
  <si>
    <t>16000 East Palisades Boulevard, Fountain Hills, AZ 85268</t>
  </si>
  <si>
    <t>https://jobseq.eqsuite.com/JobPost/View/6616ab45db4a130ea1be67e2/2024-2025-elementary-counselor-k-5?lic=2040&amp;uid=36986</t>
  </si>
  <si>
    <t>KITCHEN STEWARD / DISHWASHER - HILTON SCOTTSDALE RESORT AND VILLAS</t>
  </si>
  <si>
    <t>https://jobseq.eqsuite.com/JobPost/View/6616a782db4a130ea1b7dc4e/kitchen-steward-dishwasher-hilton-scottsdale-resort-and-villas?lic=2040&amp;uid=36986</t>
  </si>
  <si>
    <t>Membership Sales Representative</t>
  </si>
  <si>
    <t>Village Health Club &amp; Spa</t>
  </si>
  <si>
    <t>18501 North Thompson Peak Parkway, Scottsdale, AZ 85255</t>
  </si>
  <si>
    <t>https://jobseq.eqsuite.com/JobPost/View/6616ab06db4a130ea1bdfab0/membership-sales-representative?lic=2040&amp;uid=36986</t>
  </si>
  <si>
    <t>Escrow Assistant</t>
  </si>
  <si>
    <t>Fidelity National Title</t>
  </si>
  <si>
    <t>14000 North Pima Road, Scottsdale, AZ 85260</t>
  </si>
  <si>
    <t>https://jobseq.eqsuite.com/JobPost/View/6616a9f7db4a130ea1bc1c98/escrow-assistant?lic=2040&amp;uid=36986</t>
  </si>
  <si>
    <t>Claims Director- General Liability</t>
  </si>
  <si>
    <t>Atlantic Casualty Insurance Company</t>
  </si>
  <si>
    <t>https://jobseq.eqsuite.com/JobPost/View/6616aaf5db4a130ea1bddcbc/claims-director-general-liability?lic=2040&amp;uid=36986</t>
  </si>
  <si>
    <t>https://jobseq.eqsuite.com/JobPost/View/6610bd287792540528579390/principal-cloud-solutions-architect?lic=2040&amp;uid=36986</t>
  </si>
  <si>
    <t>Car Care Specialist</t>
  </si>
  <si>
    <t>OTTO Car Club</t>
  </si>
  <si>
    <t>15550 North 78th Street, Scottsdale, AZ 85260</t>
  </si>
  <si>
    <t>https://jobseq.eqsuite.com/JobPost/View/6616aae1db4a130ea1bdb90b/car-care-specialist?lic=2040&amp;uid=36986</t>
  </si>
  <si>
    <t>Assistant Preschool Teacher - Scottsdale</t>
  </si>
  <si>
    <t>Y.M.C.A</t>
  </si>
  <si>
    <t>https://jobseq.eqsuite.com/JobPost/View/6616a782db4a130ea1b7dc45/assistant-preschool-teacher-scottsdale?lic=2040&amp;uid=36986</t>
  </si>
  <si>
    <t>The Lash Professional</t>
  </si>
  <si>
    <t>https://jobseq.eqsuite.com/JobPost/View/6616a988db4a130ea1bb5d33/graphic-designer?lic=2040&amp;uid=36986</t>
  </si>
  <si>
    <t>https://jobseq.eqsuite.com/JobPost/View/6616a7f6db4a130ea1b8a457/busser?lic=2040&amp;uid=36986</t>
  </si>
  <si>
    <t>Client Executive</t>
  </si>
  <si>
    <t>Marsh &amp; McLennan Agency</t>
  </si>
  <si>
    <t>https://jobseq.eqsuite.com/JobPost/View/6616a772db4a130ea1b7beca/client-executive?lic=2040&amp;uid=36986</t>
  </si>
  <si>
    <t>Senior Technical Program Manager, VR Hardware (Scottsdale)</t>
  </si>
  <si>
    <t>https://jobseq.eqsuite.com/JobPost/View/660da015779254052855d097/senior-technical-program-manager-vr-hardware-scottsdale?lic=2040&amp;uid=36986</t>
  </si>
  <si>
    <t>Rehab Director, Physical Therapist - Atria Park of Sierra Pointe</t>
  </si>
  <si>
    <t>https://jobseq.eqsuite.com/JobPost/View/660db3ea9b7d510f8cbad572/rehab-director-physical-therapist-atria-park-of-sierra-pointe?lic=2040&amp;uid=36986</t>
  </si>
  <si>
    <t>WMP Eyewear</t>
  </si>
  <si>
    <t>https://jobseq.eqsuite.com/JobPost/View/6616aa64db4a130ea1bcd9ef/warehouse-associate?lic=2040&amp;uid=36986</t>
  </si>
  <si>
    <t>Property Manager at Palm Villas, Skysong Villas and Bean Park</t>
  </si>
  <si>
    <t>7002 East Palm Lane, Scottsdale, AZ 85257</t>
  </si>
  <si>
    <t>https://jobseq.eqsuite.com/JobPost/View/6616a7cbdb4a130ea1b85bc2/property-manager-at-palm-villas-skysong-villas-and-bean-park?lic=2040&amp;uid=36986</t>
  </si>
  <si>
    <t>d'Lite Healthy On The Go</t>
  </si>
  <si>
    <t>https://jobseq.eqsuite.com/JobPost/View/6616a8bedb4a130ea1b9fe38/cashier?lic=2040&amp;uid=36986</t>
  </si>
  <si>
    <t>Staff Android Engineer</t>
  </si>
  <si>
    <t>https://jobseq.eqsuite.com/JobPost/View/660fe3a09b7d5008181057f8/staff-android-engineer?lic=2040&amp;uid=36986</t>
  </si>
  <si>
    <t>Account Development Manager</t>
  </si>
  <si>
    <t>AccountabilIT, LLC</t>
  </si>
  <si>
    <t>https://jobseq.eqsuite.com/JobPost/View/6616a9b3db4a130ea1bba9f4/account-development-manager?lic=2040&amp;uid=36986</t>
  </si>
  <si>
    <t>Mountain Management Group</t>
  </si>
  <si>
    <t>6609 North Scottsdale Road, Scottsdale, AZ 85250</t>
  </si>
  <si>
    <t>https://jobseq.eqsuite.com/JobPost/View/6616aa04db4a130ea1bc31d3/hr-assistant?lic=2040&amp;uid=36986</t>
  </si>
  <si>
    <t>Banquet Server</t>
  </si>
  <si>
    <t>https://jobseq.eqsuite.com/JobPost/View/6616a6fddb4a130ea1b7329c/banquet-server?lic=2040&amp;uid=36986</t>
  </si>
  <si>
    <t>Via Linda Behavioral Hospital</t>
  </si>
  <si>
    <t>Optometric Technician/Receptionist</t>
  </si>
  <si>
    <t>Eye Care of Scottsdale</t>
  </si>
  <si>
    <t>15255 North Hayden Road, Scottsdale, AZ 85260</t>
  </si>
  <si>
    <t>https://jobseq.eqsuite.com/JobPost/View/6616a810db4a130ea1b8d02a/optometric-technician-receptionist?lic=2040&amp;uid=36986</t>
  </si>
  <si>
    <t>Supervisor Hotline I</t>
  </si>
  <si>
    <t>https://jobseq.eqsuite.com/JobPost/View/6616a830db4a130ea1b9098d/supervisor-hotline-i?lic=2040&amp;uid=36986</t>
  </si>
  <si>
    <t>The Cigna Group</t>
  </si>
  <si>
    <t>Host at</t>
  </si>
  <si>
    <t>COLD BEERS &amp; CHEESEBURGERS - SHEA 116</t>
  </si>
  <si>
    <t>10767 North 116th Street, Scottsdale, AZ 85259</t>
  </si>
  <si>
    <t>https://jobseq.eqsuite.com/JobPost/View/6616ab33db4a130ea1be4aaf/host-at?lic=2040&amp;uid=36986</t>
  </si>
  <si>
    <t>Lighting Showroom Assistant</t>
  </si>
  <si>
    <t>Lightform Lighting</t>
  </si>
  <si>
    <t>https://jobseq.eqsuite.com/JobPost/View/6616aa8cdb4a130ea1bd21d2/lighting-showroom-assistant?lic=2040&amp;uid=36986</t>
  </si>
  <si>
    <t>Speech Language Pathologist - Atria Park of Sierra Pointe</t>
  </si>
  <si>
    <t>https://jobseq.eqsuite.com/JobPost/View/660db3ae9b7d510f8cbad56d/speech-language-pathologist-atria-park-of-sierra-pointe?lic=2040&amp;uid=36986</t>
  </si>
  <si>
    <t>Trauma Surgery Physician Job with in Phoenix/ AZ</t>
  </si>
  <si>
    <t>29-1249.00</t>
  </si>
  <si>
    <t>https://jobseq.eqsuite.com/JobPost/View/6622e6aa9b7d5101a4ebef6c/trauma-surgery-physician-job-with-in-phoenix-az?lic=2040&amp;uid=36986</t>
  </si>
  <si>
    <t>Applications Development Training Administrator</t>
  </si>
  <si>
    <t>https://jobseq.eqsuite.com/JobPost/View/6616ab0edb4a130ea1be0827/applications-development-training-administrator?lic=2040&amp;uid=36986</t>
  </si>
  <si>
    <t>Community Manager - Tatum Place</t>
  </si>
  <si>
    <t>https://jobseq.eqsuite.com/JobPost/View/6616a7d6db4a130ea1b86f5a/community-manager-tatum-place?lic=2040&amp;uid=36986</t>
  </si>
  <si>
    <t>hibu</t>
  </si>
  <si>
    <t>https://jobseq.eqsuite.com/JobPost/View/660da10f779254052855d17d/outside-sales-representative?lic=2040&amp;uid=36986</t>
  </si>
  <si>
    <t>PALMIYE ARIZONA</t>
  </si>
  <si>
    <t>15855 North Greenway-hayden Lp, Scottsdale, AZ 85260</t>
  </si>
  <si>
    <t>https://jobseq.eqsuite.com/JobPost/View/6616a858db4a130ea1b951bc/administrative-assistant?lic=2040&amp;uid=36986</t>
  </si>
  <si>
    <t>VIP (Executive) IT Support and AV Technical Support Engineer</t>
  </si>
  <si>
    <t>https://jobseq.eqsuite.com/JobPost/View/661865429b7d50057c23ff1e/vip-executive-it-support-and-av-technical-support-engineer?lic=2040&amp;uid=36986</t>
  </si>
  <si>
    <t>OPERATIONS MANAGER-HOMECARE</t>
  </si>
  <si>
    <t>Heritage Home Care</t>
  </si>
  <si>
    <t>8723 E Via De Commercio, Scottsdale, AZ 85258</t>
  </si>
  <si>
    <t>https://jobseq.eqsuite.com/JobPost/View/6616a9b4db4a130ea1bbabc4/operations-manager-homecare?lic=2040&amp;uid=36986</t>
  </si>
  <si>
    <t>School Psychologist Assistant - District Wide</t>
  </si>
  <si>
    <t>19-3034.00</t>
  </si>
  <si>
    <t>https://jobseq.eqsuite.com/JobPost/View/660e56ec7792540528562bfb/school-psychologist-assistant-district-wide?lic=2040&amp;uid=36986</t>
  </si>
  <si>
    <t>Certified Caregiver, Memory Care</t>
  </si>
  <si>
    <t>https://jobseq.eqsuite.com/JobPost/View/6616a9eddb4a130ea1bc0e1e/certified-caregiver-memory-care?lic=2040&amp;uid=36986</t>
  </si>
  <si>
    <t>Medical Scribe</t>
  </si>
  <si>
    <t>DR. RISHI AGARWAL</t>
  </si>
  <si>
    <t>https://jobseq.eqsuite.com/JobPost/View/6616a84ddb4a130ea1b93e34/medical-scribe?lic=2040&amp;uid=36986</t>
  </si>
  <si>
    <t>BARTENDER - OASIS BAR &amp; GRILLE</t>
  </si>
  <si>
    <t>6333 North Scottsdale Road, Scottsdale, AZ 85250</t>
  </si>
  <si>
    <t>https://jobseq.eqsuite.com/JobPost/View/6616a98adb4a130ea1bb6120/bartender-oasis-bar-grille?lic=2040&amp;uid=36986</t>
  </si>
  <si>
    <t>Instructional Support Paraeducator 1:1 LRC (Full-Time) - Yavapai ES</t>
  </si>
  <si>
    <t>https://jobseq.eqsuite.com/JobPost/View/660fa9d99b7d500818102a1d/instructional-support-paraeducator-1-1-lrc-full-time-yavapai-es?lic=2040&amp;uid=36986</t>
  </si>
  <si>
    <t>Junior Sous Chef- Ironwood American Kitchen</t>
  </si>
  <si>
    <t>https://jobseq.eqsuite.com/JobPost/View/6610d45f7318e9191c656b0f/junior-sous-chef-ironwood-american-kitchen?lic=2040&amp;uid=36986</t>
  </si>
  <si>
    <t>High School Internship 2024</t>
  </si>
  <si>
    <t>https://jobseq.eqsuite.com/JobPost/View/660ef6de9b7d510f8cbb6478/high-school-internship-2024?lic=2040&amp;uid=36986</t>
  </si>
  <si>
    <t>State Street Global Advisors - Broker Dealer External Hybrid Sales Consultant, AVP</t>
  </si>
  <si>
    <t>State Street Corporation</t>
  </si>
  <si>
    <t>https://jobseq.eqsuite.com/JobPost/View/660fcadc9b7d510f8cbc0a3a/state-street-global-advisors-broker-dealer-external-hybrid-sales-consultant-avp?lic=2040&amp;uid=36986</t>
  </si>
  <si>
    <t>Project Manager, Consultant</t>
  </si>
  <si>
    <t>Universal Electronics Inc.</t>
  </si>
  <si>
    <t>https://jobseq.eqsuite.com/JobPost/View/6616a925db4a130ea1baaf3f/project-manager-consultant?lic=2040&amp;uid=36986</t>
  </si>
  <si>
    <t>Housekeeping Floor Technician</t>
  </si>
  <si>
    <t>https://jobseq.eqsuite.com/JobPost/View/6610f2589b7d50081810eaea/housekeeping-floor-technician?lic=2040&amp;uid=36986</t>
  </si>
  <si>
    <t>Pool Server (Part-Time) - : Andaz Scottsdale</t>
  </si>
  <si>
    <t>https://jobseq.eqsuite.com/JobPost/View/660cf1ac7318e9191c64ab56/pool-server-part-time-andaz-scottsdale?lic=2040&amp;uid=36986</t>
  </si>
  <si>
    <t>Retail Store Associate at Fast-Growing Baby Gear Retailer</t>
  </si>
  <si>
    <t>Strolleria</t>
  </si>
  <si>
    <t>8905 E Del Camino Dr Ste 1, Scottsdale, AZ 85258</t>
  </si>
  <si>
    <t>https://jobseq.eqsuite.com/JobPost/View/6616a8d1db4a130ea1ba1fff/retail-store-associate-at-fast-growing-baby-gear-retailer?lic=2040&amp;uid=36986</t>
  </si>
  <si>
    <t>Intensive Coordinator</t>
  </si>
  <si>
    <t>Psychological Counseling Services</t>
  </si>
  <si>
    <t>7530 East Angus Drive, Scottsdale, AZ 85251</t>
  </si>
  <si>
    <t>https://jobseq.eqsuite.com/JobPost/View/6616a875db4a130ea1b982fb/intensive-coordinator?lic=2040&amp;uid=36986</t>
  </si>
  <si>
    <t>Office Assistant</t>
  </si>
  <si>
    <t>Onsite Landscape</t>
  </si>
  <si>
    <t>https://jobseq.eqsuite.com/JobPost/View/6616a795db4a130ea1b7fe4c/office-assistant?lic=2040&amp;uid=36986</t>
  </si>
  <si>
    <t>Learning &amp; Development Specialist</t>
  </si>
  <si>
    <t>Oregano's</t>
  </si>
  <si>
    <t>https://jobseq.eqsuite.com/JobPost/View/6616a886db4a130ea1b99e95/learning-development-specialist?lic=2040&amp;uid=36986</t>
  </si>
  <si>
    <t>Technical Support computer/cameras/AV</t>
  </si>
  <si>
    <t>TREASURE STATE LLC</t>
  </si>
  <si>
    <t>https://jobseq.eqsuite.com/JobPost/View/6616a8acdb4a130ea1b9dfad/technical-support-computer-cameras-av?lic=2040&amp;uid=36986</t>
  </si>
  <si>
    <t>Produce Fresh Cut Clerk</t>
  </si>
  <si>
    <t>23565 North Scottsdale Road, Scottsdale, AZ 85255</t>
  </si>
  <si>
    <t>https://jobseq.eqsuite.com/JobPost/View/6616a9e4db4a130ea1bbfceb/produce-fresh-cut-clerk?lic=2040&amp;uid=36986</t>
  </si>
  <si>
    <t>SCI Shared Resources, LLC</t>
  </si>
  <si>
    <t>https://jobseq.eqsuite.com/JobPost/View/6616a95adb4a130ea1bb0ea0/receptionist?lic=2040&amp;uid=36986</t>
  </si>
  <si>
    <t>Maintenance Supervisor - Four Peaks</t>
  </si>
  <si>
    <t>13700 North Fountain Hills Boulevard, Fountain Hills, AZ 85268</t>
  </si>
  <si>
    <t>https://jobseq.eqsuite.com/JobPost/View/6616a7bfdb4a130ea1b84680/maintenance-supervisor-four-peaks?lic=2040&amp;uid=36986</t>
  </si>
  <si>
    <t>Resource Teacher</t>
  </si>
  <si>
    <t>Bright Horizons</t>
  </si>
  <si>
    <t>Scottsdale AZ 85258</t>
  </si>
  <si>
    <t>https://jobseq.eqsuite.com/JobPost/View/660fbef97318e9191c65324e/resource-teacher?lic=2040&amp;uid=36986</t>
  </si>
  <si>
    <t>Night Shift Security Guard</t>
  </si>
  <si>
    <t>Salt River Fields at Talking Stick</t>
  </si>
  <si>
    <t>https://jobseq.eqsuite.com/JobPost/View/660d5afe779254052855c144/night-shift-security-guard?lic=2040&amp;uid=36986</t>
  </si>
  <si>
    <t>35-9099.00</t>
  </si>
  <si>
    <t>CAVE CREEK, Arizona 85331</t>
  </si>
  <si>
    <t>https://jobseq.eqsuite.com/JobPost/View/660d378c779254052855b241/sales-associate?lic=2040&amp;uid=36986</t>
  </si>
  <si>
    <t>Altard State Merchandiser - FT</t>
  </si>
  <si>
    <t>Altar'd State</t>
  </si>
  <si>
    <t>https://jobseq.eqsuite.com/JobPost/View/66145fca9b7d510f8cbe1ee0/altard-state-merchandiser-ft?lic=2040&amp;uid=36986</t>
  </si>
  <si>
    <t>Sales &amp; Marketing Coordinator (Homebuilding)</t>
  </si>
  <si>
    <t>New Home Co.</t>
  </si>
  <si>
    <t>https://jobseq.eqsuite.com/JobPost/View/660d88679b7d510f8cbac8a6/sales-marketing-coordinator-homebuilding?lic=2040&amp;uid=36986</t>
  </si>
  <si>
    <t>Staff Engineer - Java, Paze</t>
  </si>
  <si>
    <t>https://jobseq.eqsuite.com/JobPost/View/660d397f779254052855b3fb/staff-engineer-java-paze?lic=2040&amp;uid=36986</t>
  </si>
  <si>
    <t>CNA / Caregiver - Immediate Opening</t>
  </si>
  <si>
    <t>https://jobseq.eqsuite.com/JobPost/View/660c9e7f9b7d5008180e91b5/cna-caregiver-immediate-opening?lic=2040&amp;uid=36986</t>
  </si>
  <si>
    <t>Licensed Massage Therapist</t>
  </si>
  <si>
    <t>Hand &amp; Stone - North Scottsdale</t>
  </si>
  <si>
    <t>Scottsdale, AZ, 85266, US</t>
  </si>
  <si>
    <t>https://jobseq.eqsuite.com/JobPost/View/660c6c099b7d5008180e67eb/licensed-massage-therapist?lic=2040&amp;uid=36986</t>
  </si>
  <si>
    <t>Sales Development Representative - Bilingual</t>
  </si>
  <si>
    <t>https://jobseq.eqsuite.com/JobPost/View/660c80169b7d5008180e7ac8/sales-development-representative-bilingual?lic=2040&amp;uid=36986</t>
  </si>
  <si>
    <t>https://jobseq.eqsuite.com/JobPost/View/660c9e7f7318e9191c649f8f/scheduler?lic=2040&amp;uid=36986</t>
  </si>
  <si>
    <t>Instructional Support Assistant (Part-Time) - Cherokee ES</t>
  </si>
  <si>
    <t>https://jobseq.eqsuite.com/JobPost/View/660e56719b7d510f8cbb2a4a/instructional-support-assistant-part-time-cherokee-es?lic=2040&amp;uid=36986</t>
  </si>
  <si>
    <t>Administrative Clinic Assistant</t>
  </si>
  <si>
    <t>https://jobseq.eqsuite.com/JobPost/View/66145fca9b7d500818124dc2/administrative-clinic-assistant?lic=2040&amp;uid=36986</t>
  </si>
  <si>
    <t>Team Leader</t>
  </si>
  <si>
    <t>https://jobseq.eqsuite.com/JobPost/View/66145fca9b7d510f8cbe1edc/team-leader?lic=2040&amp;uid=36986</t>
  </si>
  <si>
    <t>Senior Corporate Counsel</t>
  </si>
  <si>
    <t>Blue Yonder</t>
  </si>
  <si>
    <t>https://jobseq.eqsuite.com/JobPost/View/660fa2e5779254052856ecb4/senior-corporate-counsel?lic=2040&amp;uid=36986</t>
  </si>
  <si>
    <t>Bridal Sales</t>
  </si>
  <si>
    <t>David's Bridal</t>
  </si>
  <si>
    <t>https://jobseq.eqsuite.com/JobPost/View/660c6db77318e9191c6490c6/bridal-sales?lic=2040&amp;uid=36986</t>
  </si>
  <si>
    <t>Account Executive - Arizona</t>
  </si>
  <si>
    <t>https://jobseq.eqsuite.com/JobPost/View/660f987c9b7d510f8cbbda7c/account-executive-arizona?lic=2040&amp;uid=36986</t>
  </si>
  <si>
    <t>Advanced Engineering Technician (Secret)</t>
  </si>
  <si>
    <t>17-3023.00</t>
  </si>
  <si>
    <t>https://jobseq.eqsuite.com/JobPost/View/660b97e0779254052854d72b/advanced-engineering-technician-secret?lic=2040&amp;uid=36986</t>
  </si>
  <si>
    <t>Restaurant Team Member</t>
  </si>
  <si>
    <t>Potbelly Sandwich Shop</t>
  </si>
  <si>
    <t>https://jobseq.eqsuite.com/JobPost/View/660c7edd9b7d5008180e7767/restaurant-team-member?lic=2040&amp;uid=36986</t>
  </si>
  <si>
    <t>https://jobseq.eqsuite.com/JobPost/View/660c6b519b7d510f8cba2ccb/summer-marketing-intern-website-design?lic=2040&amp;uid=36986</t>
  </si>
  <si>
    <t>https://jobseq.eqsuite.com/JobPost/View/660ca0e977925405285557b3/direct-care-professional?lic=2040&amp;uid=36986</t>
  </si>
  <si>
    <t>Field Supervisor - Janitorial Services- 26588</t>
  </si>
  <si>
    <t>https://jobseq.eqsuite.com/JobPost/View/660c98ad7318e9191c649dba/field-supervisor-janitorial-services-26588?lic=2040&amp;uid=36986</t>
  </si>
  <si>
    <t>2024-2025 SPED Teacher- SUCCESS - Pima ES</t>
  </si>
  <si>
    <t>https://jobseq.eqsuite.com/JobPost/View/66221d3a7792540528602460/2024-2025-sped-teacher-success-pima-es?lic=2040&amp;uid=36986</t>
  </si>
  <si>
    <t>School Aide-Crossing Guard (Part-Time) - Cherokee ES</t>
  </si>
  <si>
    <t>33-9091.00</t>
  </si>
  <si>
    <t>https://jobseq.eqsuite.com/JobPost/View/660e56719b7d5008180f6680/school-aide-crossing-guard-part-time-cherokee-es?lic=2040&amp;uid=36986</t>
  </si>
  <si>
    <t>Clinical Research Coordinator II Neuroscience</t>
  </si>
  <si>
    <t>https://jobseq.eqsuite.com/JobPost/View/6612c5a29b7d50081811b14d/clinical-research-coordinator-ii-neuroscience?lic=2040&amp;uid=36986</t>
  </si>
  <si>
    <t>Field Development Manager</t>
  </si>
  <si>
    <t>24 Seven Talent</t>
  </si>
  <si>
    <t>https://jobseq.eqsuite.com/JobPost/View/660f30a39b7d510f8cbb9be7/field-development-manager?lic=2040&amp;uid=36986</t>
  </si>
  <si>
    <t>https://jobseq.eqsuite.com/JobPost/View/662397877318e9191c68b0be/lead-sales-associate?lic=2040&amp;uid=36986</t>
  </si>
  <si>
    <t>Senior Advanced Business Systems Specialist</t>
  </si>
  <si>
    <t>https://jobseq.eqsuite.com/JobPost/View/661a63109b7d5101a4e7f5c9/senior-advanced-business-systems-specialist?lic=2040&amp;uid=36986</t>
  </si>
  <si>
    <t>Lead Behavioral Health Technician</t>
  </si>
  <si>
    <t>https://jobseq.eqsuite.com/JobPost/View/660ca0e99b7d5008180e937c/lead-behavioral-health-technician?lic=2040&amp;uid=36986</t>
  </si>
  <si>
    <t>Sales Lead &amp; Space Optimizer</t>
  </si>
  <si>
    <t>https://jobseq.eqsuite.com/JobPost/View/660fa2a8779254052856ec6c/sales-lead-space-optimizer?lic=2040&amp;uid=36986</t>
  </si>
  <si>
    <t>https://jobseq.eqsuite.com/JobPost/View/66226a9f7792540528605635/retail-merchandiser?lic=2040&amp;uid=36986</t>
  </si>
  <si>
    <t>Instructional Support Paraeducator 1:1 LRC (Full-Time) - Mountainside MS</t>
  </si>
  <si>
    <t>https://jobseq.eqsuite.com/JobPost/View/660e56719b7d510f8cbb2a48/instructional-support-paraeducator-1-1-lrc-full-time-mountainside-ms?lic=2040&amp;uid=36986</t>
  </si>
  <si>
    <t>Corporate Sales Manager AZ Sales</t>
  </si>
  <si>
    <t>Scottsdale, Arizona 85261</t>
  </si>
  <si>
    <t>https://jobseq.eqsuite.com/JobPost/View/660fb147779254052856f998/corporate-sales-manager-az-sales?lic=2040&amp;uid=36986</t>
  </si>
  <si>
    <t>Leasing Professional - The Lincoln Scottsdale</t>
  </si>
  <si>
    <t>The Lincoln Scottsdale, Paradise Valley, AZ</t>
  </si>
  <si>
    <t>https://jobseq.eqsuite.com/JobPost/View/660d04c69b7d5008180ec8ca/leasing-professional-the-lincoln-scottsdale?lic=2040&amp;uid=36986</t>
  </si>
  <si>
    <t>https://jobseq.eqsuite.com/JobPost/View/660b981d9b7d5008180e143c/senior-advanced-systems-engineer?lic=2040&amp;uid=36986</t>
  </si>
  <si>
    <t>Limited Appt Instructional Support Assistant (Part-Time) - Cherokee ES</t>
  </si>
  <si>
    <t>https://jobseq.eqsuite.com/JobPost/View/660e56717792540528562b55/limited-appt-instructional-support-assistant-part-time-cherokee-es?lic=2040&amp;uid=36986</t>
  </si>
  <si>
    <t>ABA Site Manager</t>
  </si>
  <si>
    <t>https://jobseq.eqsuite.com/JobPost/View/66145fcb9b7d500818124df7/aba-site-manager?lic=2040&amp;uid=36986</t>
  </si>
  <si>
    <t>Guest Services Agent (Front Desk)</t>
  </si>
  <si>
    <t>https://jobseq.eqsuite.com/JobPost/View/660c68339b7d510f8cba2b70/guest-services-agent-front-desk?lic=2040&amp;uid=36986</t>
  </si>
  <si>
    <t>Retail Relationship Banker- AZ</t>
  </si>
  <si>
    <t>https://jobseq.eqsuite.com/JobPost/View/660d06b17318e9191c64b1a0/retail-relationship-banker-az?lic=2040&amp;uid=36986</t>
  </si>
  <si>
    <t>2024-2025 SPED Teacher - SUCCESS - Pima ES</t>
  </si>
  <si>
    <t>https://jobseq.eqsuite.com/JobPost/View/66221d3a9b7d50057c28ca31/2024-2025-sped-teacher-success-pima-es?lic=2040&amp;uid=36986</t>
  </si>
  <si>
    <t>Overnight Team Member</t>
  </si>
  <si>
    <t>White Castle</t>
  </si>
  <si>
    <t>9310 East Vía de Ventura, Scottsdale, AZ, 85258</t>
  </si>
  <si>
    <t>https://jobseq.eqsuite.com/JobPost/View/661c346e9b7d5101a4e8a611/overnight-team-member?lic=2040&amp;uid=36986</t>
  </si>
  <si>
    <t>https://jobseq.eqsuite.com/JobPost/View/660d378c9b7d510f8cbab1f2/lead-sales-associate?lic=2040&amp;uid=36986</t>
  </si>
  <si>
    <t>Retail Store Associates and Stockers - 4508</t>
  </si>
  <si>
    <t>Big Lots!</t>
  </si>
  <si>
    <t>https://jobseq.eqsuite.com/JobPost/View/660e4a949b7d5008180f5604/retail-store-associates-and-stockers-4508?lic=2040&amp;uid=36986</t>
  </si>
  <si>
    <t>Multi-Line Claim Adjuster (GL/PD) (Remote)</t>
  </si>
  <si>
    <t>https://jobseq.eqsuite.com/JobPost/View/660c99699b7d510f8cba52d0/multi-line-claim-adjuster-gl-pd-remote?lic=2040&amp;uid=36986</t>
  </si>
  <si>
    <t>Child Care Teachers</t>
  </si>
  <si>
    <t>https://jobseq.eqsuite.com/JobPost/View/660d19d79b7d510f8cba9ebc/child-care-teachers?lic=2040&amp;uid=36986</t>
  </si>
  <si>
    <t>Nurse Practitioner or Physician Assistant - General Internal Medicine / International Medicine</t>
  </si>
  <si>
    <t>https://jobseq.eqsuite.com/JobPost/View/660c62af9b7d510f8cba28c6/nurse-practitioner-or-physician-assistant-general-internal-medicine-international-medicine?lic=2040&amp;uid=36986</t>
  </si>
  <si>
    <t>https://jobseq.eqsuite.com/JobPost/View/660d378c9b7d510f8cbab1f4/lead-sales-associate?lic=2040&amp;uid=36986</t>
  </si>
  <si>
    <t>Corporate Development &amp; Strategy Specialist</t>
  </si>
  <si>
    <t>https://jobseq.eqsuite.com/JobPost/View/660c51607792540528551f15/corporate-development-strategy-specialist?lic=2040&amp;uid=36986</t>
  </si>
  <si>
    <t>Project Controls Manager, Minerals &amp; Metals</t>
  </si>
  <si>
    <t>SNC-Lavalin</t>
  </si>
  <si>
    <t>US.AZ.Scottsdale.16430 North Scottsdale Rd</t>
  </si>
  <si>
    <t>https://jobseq.eqsuite.com/JobPost/View/660d3f459b7d510f8cbab6be/project-controls-manager-minerals-metals?lic=2040&amp;uid=36986</t>
  </si>
  <si>
    <t>https://jobseq.eqsuite.com/JobPost/View/660c6b519b7d510f8cba2cc9/senior-cloud-security-engineer?lic=2040&amp;uid=36986</t>
  </si>
  <si>
    <t>Senior Principal Systems Engineer - SDA</t>
  </si>
  <si>
    <t>https://jobseq.eqsuite.com/JobPost/View/662518159b7d50057c2a14f7/senior-principal-systems-engineer-sda?lic=2040&amp;uid=36986</t>
  </si>
  <si>
    <t>Barista/ Retail Cashier (Part-Time)</t>
  </si>
  <si>
    <t>https://jobseq.eqsuite.com/JobPost/View/660bd6b87318e9191c647b6d/barista-retail-cashier-part-time?lic=2040&amp;uid=36986</t>
  </si>
  <si>
    <t>System Analyst 3 (Hybrid)</t>
  </si>
  <si>
    <t>https://jobseq.eqsuite.com/JobPost/View/660d37ca779254052855b266/system-analyst-3-hybrid?lic=2040&amp;uid=36986</t>
  </si>
  <si>
    <t>Behavioral Health Caregiver</t>
  </si>
  <si>
    <t>Sevita</t>
  </si>
  <si>
    <t>Pricing Analyst</t>
  </si>
  <si>
    <t>https://jobseq.eqsuite.com/JobPost/View/660b67a37318e9191c646d44/pricing-analyst?lic=2040&amp;uid=36986</t>
  </si>
  <si>
    <t>Mortgage Clerk</t>
  </si>
  <si>
    <t>https://jobseq.eqsuite.com/JobPost/View/660abb279b7d510f8cb97e4a/mortgage-clerk?lic=2040&amp;uid=36986</t>
  </si>
  <si>
    <t>Police Communications Manager</t>
  </si>
  <si>
    <t>https://jobseq.eqsuite.com/JobPost/View/66131c899b7d510f8cbda1bf/police-communications-manager?lic=2040&amp;uid=36986</t>
  </si>
  <si>
    <t>Speech Language Pathologist</t>
  </si>
  <si>
    <t>Light Street Special Education Solutions</t>
  </si>
  <si>
    <t>https://jobseq.eqsuite.com/JobPost/View/660aaf349b7d5008180db454/speech-language-pathologist?lic=2040&amp;uid=36986</t>
  </si>
  <si>
    <t>Tour Guide- Action Line Sales</t>
  </si>
  <si>
    <t>39-7011.00</t>
  </si>
  <si>
    <t>https://jobseq.eqsuite.com/JobPost/View/661720c277925405285aa87b/tour-guide-action-line-sales?lic=2040&amp;uid=36986</t>
  </si>
  <si>
    <t>Build to Rent Brand Marketing Specialist</t>
  </si>
  <si>
    <t>https://jobseq.eqsuite.com/JobPost/View/660d150a9b7d510f8cba99c9/build-to-rent-brand-marketing-specialist?lic=2040&amp;uid=36986</t>
  </si>
  <si>
    <t>Kitchen Assistant (Sur La Table)</t>
  </si>
  <si>
    <t>CSC Generation</t>
  </si>
  <si>
    <t>https://jobseq.eqsuite.com/JobPost/View/660fca4b9b7d510f8cbc0947/kitchen-assistant-sur-la-table?lic=2040&amp;uid=36986</t>
  </si>
  <si>
    <t>Physical Therapist (PT)</t>
  </si>
  <si>
    <t>https://jobseq.eqsuite.com/JobPost/View/660b4a79779254052854b5a6/physical-therapist-pt?lic=2040&amp;uid=36986</t>
  </si>
  <si>
    <t>Manager Accounts Aggregates</t>
  </si>
  <si>
    <t>Scottsdale, AZ, US, 85260</t>
  </si>
  <si>
    <t>https://jobseq.eqsuite.com/JobPost/View/660b7a15779254052854cf4f/manager-accounts-aggregates?lic=2040&amp;uid=36986</t>
  </si>
  <si>
    <t>Renewal Underwriter, Commercial Excess</t>
  </si>
  <si>
    <t>https://jobseq.eqsuite.com/JobPost/View/660b62569b7d5008180e0128/renewal-underwriter-commercial-excess?lic=2040&amp;uid=36986</t>
  </si>
  <si>
    <t>Administrative Assistant to the Educational Services Department - District Office 1.0</t>
  </si>
  <si>
    <t>https://jobseq.eqsuite.com/JobPost/View/660bb6d49b7d5008180e1fff/administrative-assistant-to-the-educational-services-department-district-office-1-0?lic=2040&amp;uid=36986</t>
  </si>
  <si>
    <t>Governance and Operating Rules Manager</t>
  </si>
  <si>
    <t>https://jobseq.eqsuite.com/JobPost/View/660d397f9b7d5008180eee1d/governance-and-operating-rules-manager?lic=2040&amp;uid=36986</t>
  </si>
  <si>
    <t>https://jobseq.eqsuite.com/JobPost/View/660b32dc9b7d510f8cb9aa52/restaurant-team-member?lic=2040&amp;uid=36986</t>
  </si>
  <si>
    <t>Recreation Attendant</t>
  </si>
  <si>
    <t>Marriott International, Inc</t>
  </si>
  <si>
    <t>https://jobseq.eqsuite.com/JobPost/View/66145fcb9b7d500818124df2/recreation-attendant?lic=2040&amp;uid=36986</t>
  </si>
  <si>
    <t>Resort Activities Associate-Part Time</t>
  </si>
  <si>
    <t>https://jobseq.eqsuite.com/JobPost/View/660bd6b89b7d510f8cb9f236/resort-activities-associate-part-time?lic=2040&amp;uid=36986</t>
  </si>
  <si>
    <t>Occupational Therapist</t>
  </si>
  <si>
    <t>https://jobseq.eqsuite.com/JobPost/View/660aaf34779254052854767b/occupational-therapist?lic=2040&amp;uid=36986</t>
  </si>
  <si>
    <t>Civil Design Engineer</t>
  </si>
  <si>
    <t>Paradigm Design</t>
  </si>
  <si>
    <t>17-2051.00</t>
  </si>
  <si>
    <t>https://jobseq.eqsuite.com/JobPost/View/6623c1b49b7d50057c2987dc/civil-design-engineer?lic=2040&amp;uid=36986</t>
  </si>
  <si>
    <t>Field Supervisor - Janitorial Services</t>
  </si>
  <si>
    <t>https://jobseq.eqsuite.com/JobPost/View/660b4f437318e9191c64685e/field-supervisor-janitorial-services?lic=2040&amp;uid=36986</t>
  </si>
  <si>
    <t>Implementation Lead</t>
  </si>
  <si>
    <t>https://jobseq.eqsuite.com/JobPost/View/660b6256779254052854c3ba/implementation-lead?lic=2040&amp;uid=36986</t>
  </si>
  <si>
    <t>Public Sector Account Executive</t>
  </si>
  <si>
    <t>ConvergeOne</t>
  </si>
  <si>
    <t>https://jobseq.eqsuite.com/JobPost/View/660b62949b7d510f8cb9c60f/public-sector-account-executive?lic=2040&amp;uid=36986</t>
  </si>
  <si>
    <t>Senior Financial Analyst, Operations FP&amp;A (Hybrid)</t>
  </si>
  <si>
    <t>https://jobseq.eqsuite.com/JobPost/View/660afa597792540528548cff/senior-financial-analyst-operations-fp-a-hybrid?lic=2040&amp;uid=36986</t>
  </si>
  <si>
    <t>NSBE Event - Intern Logistics Engineer</t>
  </si>
  <si>
    <t>13-1081.01</t>
  </si>
  <si>
    <t>https://jobseq.eqsuite.com/JobPost/View/660b43f87318e9191c646613/nsbe-event-intern-logistics-engineer?lic=2040&amp;uid=36986</t>
  </si>
  <si>
    <t>Security Receptionist</t>
  </si>
  <si>
    <t>https://jobseq.eqsuite.com/JobPost/View/660b488b779254052854b41c/security-receptionist?lic=2040&amp;uid=36986</t>
  </si>
  <si>
    <t>Land Acquisition Director</t>
  </si>
  <si>
    <t>https://jobseq.eqsuite.com/JobPost/View/660d150a9b7d510f8cba99cc/land-acquisition-director?lic=2040&amp;uid=36986</t>
  </si>
  <si>
    <t>HOURLY SHIFT SUPERVISOR (FULL TIME AND PART TIME)</t>
  </si>
  <si>
    <t>Scottsdale, AZ, 85251, US</t>
  </si>
  <si>
    <t>https://jobseq.eqsuite.com/JobPost/View/660aef5b9b7d510f8cb98d28/hourly-shift-supervisor-full-time-and-part-time?lic=2040&amp;uid=36986</t>
  </si>
  <si>
    <t>2024-25 SPED LD Resource Teacher - Sunrise MS</t>
  </si>
  <si>
    <t>https://jobseq.eqsuite.com/JobPost/View/660bb42f779254052854e1e6/2024-25-sped-ld-resource-teacher-sunrise-ms?lic=2040&amp;uid=36986</t>
  </si>
  <si>
    <t>Shake Shack</t>
  </si>
  <si>
    <t>Kierland Common, 15024 N. Scottsdale Rd. Suite 180G1A, Scottsdale, AZ 85254</t>
  </si>
  <si>
    <t>https://jobseq.eqsuite.com/JobPost/View/660cf1309b7d5008180eb6c6/restaurant-team-member?lic=2040&amp;uid=36986</t>
  </si>
  <si>
    <t>Housekeeper - Maravilla Scottsdale</t>
  </si>
  <si>
    <t>Senior Resource Group, LLC</t>
  </si>
  <si>
    <t>https://jobseq.eqsuite.com/JobPost/View/660b3d769b7d510f8cb9b174/housekeeper-maravilla-scottsdale?lic=2040&amp;uid=36986</t>
  </si>
  <si>
    <t>Front of House Team Member</t>
  </si>
  <si>
    <t>Chick-fil-A</t>
  </si>
  <si>
    <t>https://jobseq.eqsuite.com/JobPost/View/66145fcb9b7d510f8cbe1f06/front-of-house-team-member?lic=2040&amp;uid=36986</t>
  </si>
  <si>
    <t>Enhabit Home Health &amp; Hospice</t>
  </si>
  <si>
    <t>Scottsdale, AZ 85260-8510</t>
  </si>
  <si>
    <t>https://jobseq.eqsuite.com/JobPost/View/660b538c9b7d5008180df7e2/office-assistant?lic=2040&amp;uid=36986</t>
  </si>
  <si>
    <t>Program Manager, Loyalty Operations (Hybrid)</t>
  </si>
  <si>
    <t>https://jobseq.eqsuite.com/JobPost/View/660d37ca9b7d5008180eec75/program-manager-loyalty-operations-hybrid?lic=2040&amp;uid=36986</t>
  </si>
  <si>
    <t>Controller</t>
  </si>
  <si>
    <t>Dunmor</t>
  </si>
  <si>
    <t>https://jobseq.eqsuite.com/JobPost/View/6616a9a6db4a130ea1bb9215/controller?lic=2040&amp;uid=36986</t>
  </si>
  <si>
    <t>Staff Electrical Design Engineer</t>
  </si>
  <si>
    <t>CNH Industrial</t>
  </si>
  <si>
    <t>https://jobseq.eqsuite.com/JobPost/View/660b63c89b7d5008180e025e/staff-electrical-design-engineer?lic=2040&amp;uid=36986</t>
  </si>
  <si>
    <t>Senior Advanced Program Performance Management Specialist (PPM / EVM)</t>
  </si>
  <si>
    <t>https://jobseq.eqsuite.com/JobPost/View/660b43f99b7d5008180def5c/senior-advanced-program-performance-management-specialist-ppm-evm?lic=2040&amp;uid=36986</t>
  </si>
  <si>
    <t>Regional Recruiter II-Store Operations (Contract)</t>
  </si>
  <si>
    <t>https://jobseq.eqsuite.com/JobPost/View/6616a7a0db4a130ea1b8122b/regional-recruiter-ii-store-operations-contract?lic=2040&amp;uid=36986</t>
  </si>
  <si>
    <t>Lead Retail Sales Associate</t>
  </si>
  <si>
    <t>https://jobseq.eqsuite.com/JobPost/View/660ff39b7792540528572a26/lead-retail-sales-associate?lic=2040&amp;uid=36986</t>
  </si>
  <si>
    <t>Real Estate Paralegal</t>
  </si>
  <si>
    <t>Regional Recruiter II-Supply Chain &amp; Distribution (Contract)</t>
  </si>
  <si>
    <t>https://jobseq.eqsuite.com/JobPost/View/6616a6ffdb4a130ea1b736e1/regional-recruiter-ii-supply-chain-distribution-contract?lic=2040&amp;uid=36986</t>
  </si>
  <si>
    <t>Accounts Payable Processor(AP)</t>
  </si>
  <si>
    <t>https://jobseq.eqsuite.com/JobPost/View/660c21179b7d510f8cba14d2/accounts-payable-processorap?lic=2040&amp;uid=36986</t>
  </si>
  <si>
    <t>Cafe Crew Member</t>
  </si>
  <si>
    <t>Squarz Bakery &amp; Cafe</t>
  </si>
  <si>
    <t>https://jobseq.eqsuite.com/JobPost/View/6616a7d5db4a130ea1b86c3f/cafe-crew-member?lic=2040&amp;uid=36986</t>
  </si>
  <si>
    <t>In Room Dining - Server Assistant</t>
  </si>
  <si>
    <t>https://jobseq.eqsuite.com/JobPost/View/6610d45f9b7d50081810dc02/in-room-dining-server-assistant?lic=2040&amp;uid=36986</t>
  </si>
  <si>
    <t>Loan Processor</t>
  </si>
  <si>
    <t>8501 N Scottsdale Rd Ste 240, Scottsdale, AZ 85253</t>
  </si>
  <si>
    <t>43-4131.00</t>
  </si>
  <si>
    <t>https://jobseq.eqsuite.com/JobPost/View/6616a8e5db4a130ea1ba4239/loan-processor?lic=2040&amp;uid=36986</t>
  </si>
  <si>
    <t>Head of Personal Investor Tax and Cost Basis</t>
  </si>
  <si>
    <t>https://jobseq.eqsuite.com/JobPost/View/660b401d9b7d510f8cb9b23e/head-of-personal-investor-tax-and-cost-basis?lic=2040&amp;uid=36986</t>
  </si>
  <si>
    <t>2024-2025 0.5 FTE Teacher Special Ed-LRC - Hohokam ES</t>
  </si>
  <si>
    <t>https://jobseq.eqsuite.com/JobPost/View/6620cb919b7d5101a4eac132/2024-2025-0-5-fte-teacher-special-ed-lrc-hohokam-es?lic=2040&amp;uid=36986</t>
  </si>
  <si>
    <t>Sales Manager, Audio Visual-The Scott Resort and Spa</t>
  </si>
  <si>
    <t>Encore Global</t>
  </si>
  <si>
    <t>https://jobseq.eqsuite.com/JobPost/View/6616a963db4a130ea1bb1d3c/sales-manager-audio-visual-the-scott-resort-and-spa?lic=2040&amp;uid=36986</t>
  </si>
  <si>
    <t>Concierge - Part-Time</t>
  </si>
  <si>
    <t>https://jobseq.eqsuite.com/JobPost/View/6616a837db4a130ea1b91641/concierge-part-time?lic=2040&amp;uid=36986</t>
  </si>
  <si>
    <t>Retail Sales Consultant</t>
  </si>
  <si>
    <t>Mobily LLC</t>
  </si>
  <si>
    <t>13771 North Fountain Hills Boulevard, Fountain Hills, AZ 85268</t>
  </si>
  <si>
    <t>https://jobseq.eqsuite.com/JobPost/View/6616a8b5db4a130ea1b9f01e/retail-sales-consultant?lic=2040&amp;uid=36986</t>
  </si>
  <si>
    <t>Ambassador</t>
  </si>
  <si>
    <t>8125 North Hayden Road, Scottsdale, AZ 85258</t>
  </si>
  <si>
    <t>https://jobseq.eqsuite.com/JobPost/View/6616a852db4a130ea1b94743/ambassador?lic=2040&amp;uid=36986</t>
  </si>
  <si>
    <t>Public Safety Dispatcher I</t>
  </si>
  <si>
    <t>43-5031.00</t>
  </si>
  <si>
    <t>https://jobseq.eqsuite.com/JobPost/View/6616aacbdb4a130ea1bd9326/public-safety-dispatcher-i?lic=2040&amp;uid=36986</t>
  </si>
  <si>
    <t>Crew Team Member</t>
  </si>
  <si>
    <t>McDonald's USA</t>
  </si>
  <si>
    <t>18241 NORTH PIMA ROAD, Scottsdale, AZ, 85255</t>
  </si>
  <si>
    <t>Physical Therapist - Fountain Hills</t>
  </si>
  <si>
    <t>https://jobseq.eqsuite.com/JobPost/View/66085c7c9b7d5008180cc19c/physical-therapist-fountain-hills?lic=2040&amp;uid=36986</t>
  </si>
  <si>
    <t>Construction Labor Technician</t>
  </si>
  <si>
    <t>Optima, Inc.</t>
  </si>
  <si>
    <t>https://jobseq.eqsuite.com/JobPost/View/6616a6f1db4a130ea1b71e4f/construction-labor-technician?lic=2040&amp;uid=36986</t>
  </si>
  <si>
    <t>Document Control Lead</t>
  </si>
  <si>
    <t>West Pharmaceutical Services</t>
  </si>
  <si>
    <t>15-1299.03</t>
  </si>
  <si>
    <t>https://jobseq.eqsuite.com/JobPost/View/660b3a179b7d5008180dea26/document-control-lead?lic=2040&amp;uid=36986</t>
  </si>
  <si>
    <t>Underwriter (Manufacturers &amp; Contractors)</t>
  </si>
  <si>
    <t>https://jobseq.eqsuite.com/JobPost/View/6616a97adb4a130ea1bb458d/underwriter-manufacturers-contractors?lic=2040&amp;uid=36986</t>
  </si>
  <si>
    <t>MARKETING COORDINATOR- HYATT REGENCY SCOTTSDALE</t>
  </si>
  <si>
    <t>Hyatt Regency Scottsdale Resort and Spa</t>
  </si>
  <si>
    <t>https://jobseq.eqsuite.com/JobPost/View/6616aa01db4a130ea1bc2d2c/marketing-coordinator-hyatt-regency-scottsdale?lic=2040&amp;uid=36986</t>
  </si>
  <si>
    <t>Supervisor - Medical Assistants</t>
  </si>
  <si>
    <t>https://jobseq.eqsuite.com/JobPost/View/66200a6bb268886ae128ff1f/supervisor-medical-assistants?lic=2040&amp;uid=36986</t>
  </si>
  <si>
    <t>Southwest Medical Imaging</t>
  </si>
  <si>
    <t>https://jobseq.eqsuite.com/JobPost/View/6616a804db4a130ea1b8ba90/accounts-receivable-specialist?lic=2040&amp;uid=36986</t>
  </si>
  <si>
    <t>Customer &amp; Sales Support Specialist</t>
  </si>
  <si>
    <t>TriMark USA</t>
  </si>
  <si>
    <t>https://jobseq.eqsuite.com/JobPost/View/6616a9a3db4a130ea1bb8d95/customer-sales-support-specialist?lic=2040&amp;uid=36986</t>
  </si>
  <si>
    <t>Westminster Village, Inc</t>
  </si>
  <si>
    <t>https://jobseq.eqsuite.com/JobPost/View/6616a873db4a130ea1b97ee3/housekeeper?lic=2040&amp;uid=36986</t>
  </si>
  <si>
    <t>Women's Locker Room Attendant - Closer</t>
  </si>
  <si>
    <t>Life Time</t>
  </si>
  <si>
    <t>https://jobseq.eqsuite.com/JobPost/View/6616a7dcdb4a130ea1b879cd/women-s-locker-room-attendant-closer?lic=2040&amp;uid=36986</t>
  </si>
  <si>
    <t>Fountain Hills, AZ (85269)</t>
  </si>
  <si>
    <t>https://jobseq.eqsuite.com/JobPost/View/6608ebba779254052853ad86/behavioral-health-caregiver?lic=2040&amp;uid=36986</t>
  </si>
  <si>
    <t>Barback - Weekends</t>
  </si>
  <si>
    <t>Merkin Vineyards</t>
  </si>
  <si>
    <t>https://jobseq.eqsuite.com/JobPost/View/6616a95ddb4a130ea1bb14e9/barback-weekends?lic=2040&amp;uid=36986</t>
  </si>
  <si>
    <t>https://jobseq.eqsuite.com/JobPost/View/6608ebba9b7d5008180ce9e9/behavioral-health-caregiver?lic=2040&amp;uid=36986</t>
  </si>
  <si>
    <t>Supply Planner I (RITM0375778)</t>
  </si>
  <si>
    <t>https://jobseq.eqsuite.com/JobPost/View/6616aa3adb4a130ea1bc9344/supply-planner-i-ritm0375778?lic=2040&amp;uid=36986</t>
  </si>
  <si>
    <t>Data Quality Steward</t>
  </si>
  <si>
    <t>https://jobseq.eqsuite.com/JobPost/View/6616ab32db4a130ea1be4809/data-quality-steward?lic=2040&amp;uid=36986</t>
  </si>
  <si>
    <t>Lab Tech (1st Shift)</t>
  </si>
  <si>
    <t>15444 N 76th St, Scottsdale, AZ 85260</t>
  </si>
  <si>
    <t>https://jobseq.eqsuite.com/JobPost/View/6616a964db4a130ea1bb1ff8/lab-tech-1st-shift?lic=2040&amp;uid=36986</t>
  </si>
  <si>
    <t>Disability Specialist</t>
  </si>
  <si>
    <t>Dicus Disability, LLC</t>
  </si>
  <si>
    <t>6147 East Clinton Street, Scottsdale, AZ 85254</t>
  </si>
  <si>
    <t>https://jobseq.eqsuite.com/JobPost/View/6616a797db4a130ea1b80046/disability-specialist?lic=2040&amp;uid=36986</t>
  </si>
  <si>
    <t>School Teacher (Science)</t>
  </si>
  <si>
    <t>https://jobseq.eqsuite.com/JobPost/View/6616a917db4a130ea1ba9a2a/school-teacher-science?lic=2040&amp;uid=36986</t>
  </si>
  <si>
    <t>Occupational Therapist - Fountain Hills</t>
  </si>
  <si>
    <t>https://jobseq.eqsuite.com/JobPost/View/66085c7c7318e9191c640528/occupational-therapist-fountain-hills?lic=2040&amp;uid=36986</t>
  </si>
  <si>
    <t>PM Front Desk Agent ("Agente de Recepcion PM")</t>
  </si>
  <si>
    <t>https://jobseq.eqsuite.com/JobPost/View/662009d1b268886ae1283ba9/pm-front-desk-agent-agente-de-recepcion-pm?lic=2040&amp;uid=36986</t>
  </si>
  <si>
    <t>Ophthalmic Technician Part-time</t>
  </si>
  <si>
    <t>Phoenix Childrens</t>
  </si>
  <si>
    <t>20201 North Scottsdale Healthcare Drive, Scottsdale, AZ 85255</t>
  </si>
  <si>
    <t>https://jobseq.eqsuite.com/JobPost/View/6616ab3adb4a130ea1be55da/ophthalmic-technician-part-time?lic=2040&amp;uid=36986</t>
  </si>
  <si>
    <t>High School Teacher</t>
  </si>
  <si>
    <t>Nishmat Adin - Shalhevet Scottsdale</t>
  </si>
  <si>
    <t>12701 North Scottsdale Road, Scottsdale, AZ 85254</t>
  </si>
  <si>
    <t>https://jobseq.eqsuite.com/JobPost/View/6616aadedb4a130ea1bdb5b7/high-school-teacher?lic=2040&amp;uid=36986</t>
  </si>
  <si>
    <t>Physical Therapy Technician/Aide</t>
  </si>
  <si>
    <t>Next Level Physical Therapy and Performance</t>
  </si>
  <si>
    <t>5040 East Shea Boulevard, Scottsdale, AZ 85254</t>
  </si>
  <si>
    <t>https://jobseq.eqsuite.com/JobPost/View/6616a887db4a130ea1b9a011/physical-therapy-technician-aide?lic=2040&amp;uid=36986</t>
  </si>
  <si>
    <t>Treatment Advisor</t>
  </si>
  <si>
    <t>Buena Vista Recovery Llc</t>
  </si>
  <si>
    <t>8171 East Indian Bend Road, Scottsdale, AZ 85250</t>
  </si>
  <si>
    <t>https://jobseq.eqsuite.com/JobPost/View/6616aa5fdb4a130ea1bcd176/treatment-advisor?lic=2040&amp;uid=36986</t>
  </si>
  <si>
    <t>Adaptive Recreation Coordinator</t>
  </si>
  <si>
    <t>https://jobseq.eqsuite.com/JobPost/View/6616a6f4db4a130ea1b723cd/adaptive-recreation-coordinator?lic=2040&amp;uid=36986</t>
  </si>
  <si>
    <t>Account Manager Trainee</t>
  </si>
  <si>
    <t>LMGI Texas</t>
  </si>
  <si>
    <t>https://jobseq.eqsuite.com/JobPost/View/6616a78bdb4a130ea1b7e9f4/account-manager-trainee?lic=2040&amp;uid=36986</t>
  </si>
  <si>
    <t>FACILITY OPERATIONS ICE TECH</t>
  </si>
  <si>
    <t>Ice Den Scottsdale</t>
  </si>
  <si>
    <t>9375 East Bell Road, Scottsdale, AZ 85260</t>
  </si>
  <si>
    <t>https://jobseq.eqsuite.com/JobPost/View/6616a861db4a130ea1b95e3d/facility-operations-ice-tech?lic=2040&amp;uid=36986</t>
  </si>
  <si>
    <t>Administration Intern</t>
  </si>
  <si>
    <t>https://jobseq.eqsuite.com/JobPost/View/660ffe917792540528573104/administration-intern?lic=2040&amp;uid=36986</t>
  </si>
  <si>
    <t>Land Development Manager</t>
  </si>
  <si>
    <t>Mattamy Homes</t>
  </si>
  <si>
    <t>https://jobseq.eqsuite.com/JobPost/View/6616a86cdb4a130ea1b971a7/land-development-manager?lic=2040&amp;uid=36986</t>
  </si>
  <si>
    <t>Spa Concierge</t>
  </si>
  <si>
    <t>https://jobseq.eqsuite.com/JobPost/View/6616a7c3db4a130ea1b84e46/spa-concierge?lic=2040&amp;uid=36986</t>
  </si>
  <si>
    <t>Front Desk-North AZ</t>
  </si>
  <si>
    <t>8817 East Bell Road, Scottsdale, AZ 85260</t>
  </si>
  <si>
    <t>https://jobseq.eqsuite.com/JobPost/View/6616a6f4db4a130ea1b723d9/front-desk-north-az?lic=2040&amp;uid=36986</t>
  </si>
  <si>
    <t>Airport Receptionist</t>
  </si>
  <si>
    <t>Atlantic Aviation</t>
  </si>
  <si>
    <t>https://jobseq.eqsuite.com/JobPost/View/6616a99ddb4a130ea1bb81dd/airport-receptionist?lic=2040&amp;uid=36986</t>
  </si>
  <si>
    <t>STANDARD AERO BUSINESS AVIATION SERVICES LLC</t>
  </si>
  <si>
    <t>Scottsdale, AZ, 85253</t>
  </si>
  <si>
    <t>https://jobseq.eqsuite.com/JobPost/View/660a729e9b7d5008180d968c/administration-intern?lic=2040&amp;uid=36986</t>
  </si>
  <si>
    <t>Inventory Tech 1</t>
  </si>
  <si>
    <t>Sol Flower Dispensaries</t>
  </si>
  <si>
    <t>https://jobseq.eqsuite.com/JobPost/View/6616aa98db4a130ea1bd373f/inventory-tech-1?lic=2040&amp;uid=36986</t>
  </si>
  <si>
    <t>Case Manager</t>
  </si>
  <si>
    <t>Crossroads, Inc</t>
  </si>
  <si>
    <t>https://jobseq.eqsuite.com/JobPost/View/6616a77adb4a130ea1b7cd54/case-manager?lic=2040&amp;uid=36986</t>
  </si>
  <si>
    <t>Processing Manager</t>
  </si>
  <si>
    <t>https://jobseq.eqsuite.com/JobPost/View/6616a7e7db4a130ea1b88b46/processing-manager?lic=2040&amp;uid=36986</t>
  </si>
  <si>
    <t>ADHD Coach/Executive Functions Tutor</t>
  </si>
  <si>
    <t>Peak Academics</t>
  </si>
  <si>
    <t>10869 North Scottsdale Road, Scottsdale, AZ 85254</t>
  </si>
  <si>
    <t>25-3041.00</t>
  </si>
  <si>
    <t>https://jobseq.eqsuite.com/JobPost/View/6616aa0fdb4a130ea1bc45fd/adhd-coach-executive-functions-tutor?lic=2040&amp;uid=36986</t>
  </si>
  <si>
    <t>AM Food Runner</t>
  </si>
  <si>
    <t>https://jobseq.eqsuite.com/JobPost/View/6616aa1edb4a130ea1bc6210/am-food-runner?lic=2040&amp;uid=36986</t>
  </si>
  <si>
    <t>Senior Living Housekeper</t>
  </si>
  <si>
    <t>9185 E Desert Cove Ave, Scottsdale, AZ 85260, USA</t>
  </si>
  <si>
    <t>https://jobseq.eqsuite.com/JobPost/View/660880137792540528538d3c/senior-living-housekeper?lic=2040&amp;uid=36986</t>
  </si>
  <si>
    <t>Director of Land Acquisition &amp; Entitlement</t>
  </si>
  <si>
    <t>https://jobseq.eqsuite.com/JobPost/View/6616a810db4a130ea1b8cfab/director-of-land-acquisition-entitlement?lic=2040&amp;uid=36986</t>
  </si>
  <si>
    <t>Commercial Accounts Manager</t>
  </si>
  <si>
    <t>HUKL INVESTMENTS INC</t>
  </si>
  <si>
    <t>https://jobseq.eqsuite.com/JobPost/View/6616aaa3db4a130ea1bd4c54/commercial-accounts-manager?lic=2040&amp;uid=36986</t>
  </si>
  <si>
    <t>Caregiver / Home Health Aide (HHA) Scottsdale Daily &amp; Weekend</t>
  </si>
  <si>
    <t>Interim HealthCare of Gilbert, AZ</t>
  </si>
  <si>
    <t>https://jobseq.eqsuite.com/JobPost/View/6616a7fadb4a130ea1b8ab98/caregiver-home-health-aide-hha-scottsdale-daily-weekend?lic=2040&amp;uid=36986</t>
  </si>
  <si>
    <t>Underwriting Assistant</t>
  </si>
  <si>
    <t>https://jobseq.eqsuite.com/JobPost/View/6616a981db4a130ea1bb5033/underwriting-assistant?lic=2040&amp;uid=36986</t>
  </si>
  <si>
    <t>Front Desk Care Coordinator / Medical Assistant</t>
  </si>
  <si>
    <t>Anazza Healthcare</t>
  </si>
  <si>
    <t>9700 North 91st Street, Scottsdale, AZ 85258</t>
  </si>
  <si>
    <t>https://jobseq.eqsuite.com/JobPost/View/6616a7addb4a130ea1b82861/front-desk-care-coordinator-medical-assistant?lic=2040&amp;uid=36986</t>
  </si>
  <si>
    <t>Accounting Assistant</t>
  </si>
  <si>
    <t>Acme Bail Bonds</t>
  </si>
  <si>
    <t>8700 E Via De Ventura, Scottsdale, AZ 85258</t>
  </si>
  <si>
    <t>https://jobseq.eqsuite.com/JobPost/View/6616a91fdb4a130ea1baa591/accounting-assistant?lic=2040&amp;uid=36986</t>
  </si>
  <si>
    <t>Neuro Feedback Technician - Scottsdale</t>
  </si>
  <si>
    <t>Meadows Of Wickenburg Inc</t>
  </si>
  <si>
    <t>19120 North Pima Road, Scottsdale, AZ 85255</t>
  </si>
  <si>
    <t>https://jobseq.eqsuite.com/JobPost/View/6616aa7ddb4a130ea1bd0795/neuro-feedback-technician-scottsdale?lic=2040&amp;uid=36986</t>
  </si>
  <si>
    <t>Realtor</t>
  </si>
  <si>
    <t>Windermere Real Estate</t>
  </si>
  <si>
    <t>41-9021.00</t>
  </si>
  <si>
    <t>https://jobseq.eqsuite.com/JobPost/View/6616a8d0db4a130ea1ba1ca1/realtor?lic=2040&amp;uid=36986</t>
  </si>
  <si>
    <t>Donation Center Attendant (RDC)169</t>
  </si>
  <si>
    <t>Goodwill of Central &amp; Northern Arizona</t>
  </si>
  <si>
    <t>4815 East Carefree Highway, Cave Creek, AZ 85331</t>
  </si>
  <si>
    <t>https://jobseq.eqsuite.com/JobPost/View/6616ab1adb4a130ea1be1d64/donation-center-attendant-rdc169?lic=2040&amp;uid=36986</t>
  </si>
  <si>
    <t>https://jobseq.eqsuite.com/JobPost/View/6616aa53db4a130ea1bcbe25/business-development-manager?lic=2040&amp;uid=36986</t>
  </si>
  <si>
    <t>Certified Phlebotomist</t>
  </si>
  <si>
    <t>Forward</t>
  </si>
  <si>
    <t>https://jobseq.eqsuite.com/JobPost/View/6607e1ad9b7d510f8cb85f24/certified-phlebotomist?lic=2040&amp;uid=36986</t>
  </si>
  <si>
    <t>Facilities Coordinator I (Full-Time) - Sequoya ES</t>
  </si>
  <si>
    <t>https://jobseq.eqsuite.com/JobPost/View/6616a9f3db4a130ea1bc16fe/facilities-coordinator-i-full-time-sequoya-es?lic=2040&amp;uid=36986</t>
  </si>
  <si>
    <t>Project Accountant 3+ Years AEC Industry Accounting Experience</t>
  </si>
  <si>
    <t>SWABACK, pllc</t>
  </si>
  <si>
    <t>7550 East Mcdonald Drive, Scottsdale, AZ 85250</t>
  </si>
  <si>
    <t>https://jobseq.eqsuite.com/JobPost/View/6616a8bfdb4a130ea1ba006b/project-accountant-3-years-aec-industry-accounting-experience?lic=2040&amp;uid=36986</t>
  </si>
  <si>
    <t>https://jobseq.eqsuite.com/JobPost/View/6616a976db4a130ea1bb4018/entry-level-autism-teaching-assistant?lic=2040&amp;uid=36986</t>
  </si>
  <si>
    <t>Austin Fitness Group</t>
  </si>
  <si>
    <t>https://jobseq.eqsuite.com/JobPost/View/6616a7e9db4a130ea1b88d8a/sales-associate?lic=2040&amp;uid=36986</t>
  </si>
  <si>
    <t>https://jobseq.eqsuite.com/JobPost/View/662397879b7d50057c297d56/lead-sales-associate?lic=2040&amp;uid=36986</t>
  </si>
  <si>
    <t>Director of Public Relations</t>
  </si>
  <si>
    <t>Barrett-Jackson Auction Co, LLC</t>
  </si>
  <si>
    <t>11-2032.00</t>
  </si>
  <si>
    <t>https://jobseq.eqsuite.com/JobPost/View/6616a7e4db4a130ea1b88723/director-of-public-relations?lic=2040&amp;uid=36986</t>
  </si>
  <si>
    <t>Nurse Practitioner, HouseCalls - Maricopa County</t>
  </si>
  <si>
    <t>https://jobseq.eqsuite.com/JobPost/View/6607a3a09b7d5008180c8047/nurse-practitioner-housecalls-maricopa-county?lic=2040&amp;uid=36986</t>
  </si>
  <si>
    <t>RTP-RESEARCH FELLOW-LS-PC Dr. Dumitrascu</t>
  </si>
  <si>
    <t>19-1042.00</t>
  </si>
  <si>
    <t>https://jobseq.eqsuite.com/JobPost/View/66071c8d9b7d510f8cb81c6b/rtp-research-fellow-ls-pc-dr-dumitrascu?lic=2040&amp;uid=36986</t>
  </si>
  <si>
    <t>Animal Care Technician</t>
  </si>
  <si>
    <t>Southwest Wildlife Conservation Center</t>
  </si>
  <si>
    <t>27026 North 156th Street, Scottsdale, AZ 85262</t>
  </si>
  <si>
    <t>31-9096.00</t>
  </si>
  <si>
    <t>https://jobseq.eqsuite.com/JobPost/View/6616ab46db4a130ea1be6a95/animal-care-technician?lic=2040&amp;uid=36986</t>
  </si>
  <si>
    <t>Logistics Analyst</t>
  </si>
  <si>
    <t>https://jobseq.eqsuite.com/JobPost/View/6616a9dfdb4a130ea1bbf595/logistics-analyst?lic=2040&amp;uid=36986</t>
  </si>
  <si>
    <t>Groundskeeper/Facilities Technician</t>
  </si>
  <si>
    <t>Mark-Taylor Residential</t>
  </si>
  <si>
    <t>https://jobseq.eqsuite.com/JobPost/View/6616a955db4a130ea1bb055d/groundskeeper-facilities-technician?lic=2040&amp;uid=36986</t>
  </si>
  <si>
    <t>Front Desk Associate</t>
  </si>
  <si>
    <t>Little Buns Ultrasound and Baby Boutique Scottsdale</t>
  </si>
  <si>
    <t>4385 North 75th Street, Scottsdale, AZ 85251</t>
  </si>
  <si>
    <t>https://jobseq.eqsuite.com/JobPost/View/6616a7f7db4a130ea1b8a697/front-desk-associate?lic=2040&amp;uid=36986</t>
  </si>
  <si>
    <t>Junior Designer</t>
  </si>
  <si>
    <t>Paul Lauren Designs</t>
  </si>
  <si>
    <t>16419 N 91st St, Scottsdale, AZ 85260</t>
  </si>
  <si>
    <t>https://jobseq.eqsuite.com/JobPost/View/6616aa5cdb4a130ea1bccba4/junior-designer?lic=2040&amp;uid=36986</t>
  </si>
  <si>
    <t>PSAV</t>
  </si>
  <si>
    <t>https://jobseq.eqsuite.com/JobPost/View/6607e2a79b7d510f8cb85f92/sales-manager-audio-visual-the-scott-resort-and-spa?lic=2040&amp;uid=36986</t>
  </si>
  <si>
    <t>CFO</t>
  </si>
  <si>
    <t>Synergos Companies</t>
  </si>
  <si>
    <t>https://jobseq.eqsuite.com/JobPost/View/6616a961db4a130ea1bb1967/cfo?lic=2040&amp;uid=36986</t>
  </si>
  <si>
    <t>Enterprise Strategic Sales Development Representative (Remote)</t>
  </si>
  <si>
    <t>https://jobseq.eqsuite.com/JobPost/View/66070e699b7d510f8cb818d4/enterprise-strategic-sales-development-representative-remote?lic=2040&amp;uid=36986</t>
  </si>
  <si>
    <t>Beauty Sales - MAC - Scottsdale Fashion Square</t>
  </si>
  <si>
    <t>https://jobseq.eqsuite.com/JobPost/View/66094a8b9b7d510f8cb8f4ae/beauty-sales-mac-scottsdale-fashion-square?lic=2040&amp;uid=36986</t>
  </si>
  <si>
    <t>Sales Associate, Part-Time - Scottsdale Quarter</t>
  </si>
  <si>
    <t>Warby Parker</t>
  </si>
  <si>
    <t>https://jobseq.eqsuite.com/JobPost/View/66085db07792540528538541/sales-associate-part-time-scottsdale-quarter?lic=2040&amp;uid=36986</t>
  </si>
  <si>
    <t>Marketing and Events Coordinator</t>
  </si>
  <si>
    <t>https://jobseq.eqsuite.com/JobPost/View/6616a90edb4a130ea1ba8a09/marketing-and-events-coordinator?lic=2040&amp;uid=36986</t>
  </si>
  <si>
    <t>AI / ML Engineer (Only Arizona consultants)</t>
  </si>
  <si>
    <t>https://jobseq.eqsuite.com/JobPost/View/6607350d9b7d510f8cb827de/ai-ml-engineer-only-arizona-consultants?lic=2040&amp;uid=36986</t>
  </si>
  <si>
    <t>Server/Bartender</t>
  </si>
  <si>
    <t>Dos Familias Local Mexican</t>
  </si>
  <si>
    <t>https://jobseq.eqsuite.com/JobPost/View/6616a948db4a130ea1baedc6/server-bartender?lic=2040&amp;uid=36986</t>
  </si>
  <si>
    <t>Sales Associate 5556 Sunglass Hut</t>
  </si>
  <si>
    <t>Scottsdale, AZ, US, 85251</t>
  </si>
  <si>
    <t>https://jobseq.eqsuite.com/JobPost/View/66077a40779254052853381d/sales-associate-5556-sunglass-hut?lic=2040&amp;uid=36986</t>
  </si>
  <si>
    <t>All Purpose Meat Clerk- Store 197</t>
  </si>
  <si>
    <t>Safeway</t>
  </si>
  <si>
    <t>https://jobseq.eqsuite.com/JobPost/View/660bef759b7d5008180e3558/all-purpose-meat-clerk-store-197?lic=2040&amp;uid=36986</t>
  </si>
  <si>
    <t>Enterprise Application Support Analyst 1 (Hybrid)</t>
  </si>
  <si>
    <t>https://jobseq.eqsuite.com/JobPost/View/660940297318e9191c6425c6/enterprise-application-support-analyst-1-hybrid?lic=2040&amp;uid=36986</t>
  </si>
  <si>
    <t>Deli Clerks- Store 197</t>
  </si>
  <si>
    <t>https://jobseq.eqsuite.com/JobPost/View/660bef75779254052854f940/deli-clerks-store-197?lic=2040&amp;uid=36986</t>
  </si>
  <si>
    <t>Commercial Escrow Assistant</t>
  </si>
  <si>
    <t>Stewart Title Guaranty Company</t>
  </si>
  <si>
    <t>https://jobseq.eqsuite.com/JobPost/View/6616ab65db4a130ea1bea26c/commercial-escrow-assistant?lic=2040&amp;uid=36986</t>
  </si>
  <si>
    <t>Bell Lexus North Scottsdale</t>
  </si>
  <si>
    <t>18555 North Scottsdale Road, Scottsdale, AZ 85255</t>
  </si>
  <si>
    <t>https://jobseq.eqsuite.com/JobPost/View/6616ab56db4a130ea1be862e/finance-manager?lic=2040&amp;uid=36986</t>
  </si>
  <si>
    <t>Field Service Technician</t>
  </si>
  <si>
    <t>Vivint</t>
  </si>
  <si>
    <t>https://jobseq.eqsuite.com/JobPost/View/660935b09b7d510f8cb8eab7/field-service-technician?lic=2040&amp;uid=36986</t>
  </si>
  <si>
    <t>Personal Banker I</t>
  </si>
  <si>
    <t>UMB Financial Corporation</t>
  </si>
  <si>
    <t>https://jobseq.eqsuite.com/JobPost/View/660903809b7d5008180cfd71/personal-banker-i?lic=2040&amp;uid=36986</t>
  </si>
  <si>
    <t>Therapy Services Aide</t>
  </si>
  <si>
    <t>10200 North 92nd Street, Scottsdale, AZ 85258</t>
  </si>
  <si>
    <t>https://jobseq.eqsuite.com/JobPost/View/6616aac1db4a130ea1bd8044/therapy-services-aide?lic=2040&amp;uid=36986</t>
  </si>
  <si>
    <t>Business Development Rep (V)</t>
  </si>
  <si>
    <t>https://jobseq.eqsuite.com/JobPost/View/660945bd9b7d5008180d2ac7/business-development-rep-v?lic=2040&amp;uid=36986</t>
  </si>
  <si>
    <t>10825 NORTH SCOTTSDALE ROAD, Scottsdale, AZ, 85254</t>
  </si>
  <si>
    <t>https://jobseq.eqsuite.com/JobPost/View/66084af17792540528537d83/crew-team-member?lic=2040&amp;uid=36986</t>
  </si>
  <si>
    <t>5556 Sales Associate Sunglass Hut</t>
  </si>
  <si>
    <t>https://jobseq.eqsuite.com/JobPost/View/66077a7d7792540528533823/5556-sales-associate-sunglass-hut?lic=2040&amp;uid=36986</t>
  </si>
  <si>
    <t>Business Analytics Advisor - Evernorth Health Services - Hybrid</t>
  </si>
  <si>
    <t>https://jobseq.eqsuite.com/JobPost/View/6616a9e0db4a130ea1bbf70d/business-analytics-advisor-evernorth-health-services-hybrid?lic=2040&amp;uid=36986</t>
  </si>
  <si>
    <t>DELI/ASST DEPT LEADER</t>
  </si>
  <si>
    <t>KROGER</t>
  </si>
  <si>
    <t>7770 East McDowell Road, Scottsdale, AZ 85257</t>
  </si>
  <si>
    <t>https://jobseq.eqsuite.com/JobPost/View/6616a984db4a130ea1bb584e/deli-asst-dept-leader?lic=2040&amp;uid=36986</t>
  </si>
  <si>
    <t>Home Office Underwriting Manager</t>
  </si>
  <si>
    <t>https://jobseq.eqsuite.com/JobPost/View/6608ee1f779254052853aec7/home-office-underwriting-manager?lic=2040&amp;uid=36986</t>
  </si>
  <si>
    <t>Director of Revenue Management, FL</t>
  </si>
  <si>
    <t>https://jobseq.eqsuite.com/JobPost/View/6608697b9b7d5008180cc51a/director-of-revenue-management-fl?lic=2040&amp;uid=36986</t>
  </si>
  <si>
    <t>https://jobseq.eqsuite.com/JobPost/View/66084af19b7d510f8cb8831e/crew-team-member?lic=2040&amp;uid=36986</t>
  </si>
  <si>
    <t>First Watch</t>
  </si>
  <si>
    <t>https://jobseq.eqsuite.com/JobPost/View/66200b71b268886ae12a27bd/server?lic=2040&amp;uid=36986</t>
  </si>
  <si>
    <t>Software Engineering</t>
  </si>
  <si>
    <t>MUFG Bank, Ltd.</t>
  </si>
  <si>
    <t>https://jobseq.eqsuite.com/JobPost/View/6616a7b7db4a130ea1b837ec/software-engineering?lic=2040&amp;uid=36986</t>
  </si>
  <si>
    <t>Business System Analyst - IT</t>
  </si>
  <si>
    <t>Strickland Insurance Group</t>
  </si>
  <si>
    <t>https://jobseq.eqsuite.com/JobPost/View/6616aa2fdb4a130ea1bc7f88/business-system-analyst-it?lic=2040&amp;uid=36986</t>
  </si>
  <si>
    <t>Lab Coordinator Manager</t>
  </si>
  <si>
    <t>https://jobseq.eqsuite.com/JobPost/View/6616a9cbdb4a130ea1bbd2dc/lab-coordinator-manager?lic=2040&amp;uid=36986</t>
  </si>
  <si>
    <t>Clinical Admin Coordinator</t>
  </si>
  <si>
    <t>https://jobseq.eqsuite.com/JobPost/View/66099d9f9b7d5008180d3eda/clinical-admin-coordinator?lic=2040&amp;uid=36986</t>
  </si>
  <si>
    <t>SECURITY OFFICER / PERSONNEL - DOUBLETREE PARADISE VALLEY RESORT</t>
  </si>
  <si>
    <t>https://jobseq.eqsuite.com/JobPost/View/6616a7c2db4a130ea1b84ce7/security-officer-personnel-doubletree-paradise-valley-resort?lic=2040&amp;uid=36986</t>
  </si>
  <si>
    <t>Experienced Virtual Auto Adjuster - Powersports\/Specialty Vehicles</t>
  </si>
  <si>
    <t>AllState</t>
  </si>
  <si>
    <t>https://jobseq.eqsuite.com/JobPost/View/66078b877318e9191c63ee4b/experienced-virtual-auto-adjuster-powersports-specialty-vehicles?lic=2040&amp;uid=36986</t>
  </si>
  <si>
    <t>4772 Sales Associate Sunglass Hut</t>
  </si>
  <si>
    <t>https://jobseq.eqsuite.com/JobPost/View/66077a7d9b7d5008180c7636/4772-sales-associate-sunglass-hut?lic=2040&amp;uid=36986</t>
  </si>
  <si>
    <t>Business Intelligence Developer - Finance</t>
  </si>
  <si>
    <t>14350 N 87th St, Scottsdale, AZ 85260</t>
  </si>
  <si>
    <t>https://jobseq.eqsuite.com/JobPost/View/6616aa7fdb4a130ea1bd09f0/business-intelligence-developer-finance?lic=2040&amp;uid=36986</t>
  </si>
  <si>
    <t>Accounts Payable Internship</t>
  </si>
  <si>
    <t>https://jobseq.eqsuite.com/JobPost/View/6609e10f7792540528542346/accounts-payable-internship?lic=2040&amp;uid=36986</t>
  </si>
  <si>
    <t>ASC Director of Nursing</t>
  </si>
  <si>
    <t>Arizona Pain</t>
  </si>
  <si>
    <t>https://jobseq.eqsuite.com/JobPost/View/6616a8d0db4a130ea1ba1e48/asc-director-of-nursing?lic=2040&amp;uid=36986</t>
  </si>
  <si>
    <t>Assistant Purchasing Manager</t>
  </si>
  <si>
    <t>K. Hovnanian Homes</t>
  </si>
  <si>
    <t>https://jobseq.eqsuite.com/JobPost/View/6616aaf2db4a130ea1bdd829/assistant-purchasing-manager?lic=2040&amp;uid=36986</t>
  </si>
  <si>
    <t>Development Operations Coordinator</t>
  </si>
  <si>
    <t>https://jobseq.eqsuite.com/JobPost/View/6616a9f4db4a130ea1bc1813/development-operations-coordinator?lic=2040&amp;uid=36986</t>
  </si>
  <si>
    <t>Certified Caregiver</t>
  </si>
  <si>
    <t>Pacifica Senior Living</t>
  </si>
  <si>
    <t>2620 North 68th Street, Scottsdale, AZ 85257</t>
  </si>
  <si>
    <t>https://jobseq.eqsuite.com/JobPost/View/6616a887db4a130ea1b99f8d/certified-caregiver?lic=2040&amp;uid=36986</t>
  </si>
  <si>
    <t>https://jobseq.eqsuite.com/JobPost/View/6607e1ea7318e9191c63f7aa/certified-phlebotomist?lic=2040&amp;uid=36986</t>
  </si>
  <si>
    <t>Materials Manager</t>
  </si>
  <si>
    <t>https://jobseq.eqsuite.com/JobPost/View/6616a9ffdb4a130ea1bc2a11/materials-manager?lic=2040&amp;uid=36986</t>
  </si>
  <si>
    <t>Senior Software Engineer II</t>
  </si>
  <si>
    <t>SmartRent Technologies</t>
  </si>
  <si>
    <t>https://jobseq.eqsuite.com/JobPost/View/660c76da77925405285531e1/senior-software-engineer-ii?lic=2040&amp;uid=36986</t>
  </si>
  <si>
    <t>Human Resources Generalist</t>
  </si>
  <si>
    <t>https://jobseq.eqsuite.com/JobPost/View/6616a81bdb4a130ea1b8e505/human-resources-generalist?lic=2040&amp;uid=36986</t>
  </si>
  <si>
    <t>Podiatry Clinic Medical Assistant</t>
  </si>
  <si>
    <t>Billet Health</t>
  </si>
  <si>
    <t>https://jobseq.eqsuite.com/JobPost/View/6616a896db4a130ea1b9b98b/podiatry-clinic-medical-assistant?lic=2040&amp;uid=36986</t>
  </si>
  <si>
    <t>Dunkin Donuts Barista</t>
  </si>
  <si>
    <t>https://jobseq.eqsuite.com/JobPost/View/6616a8e2db4a130ea1ba3c0b/dunkin-donuts-barista?lic=2040&amp;uid=36986</t>
  </si>
  <si>
    <t>Front Desk Receptionist - Float</t>
  </si>
  <si>
    <t>https://jobseq.eqsuite.com/JobPost/View/6616aa3cdb4a130ea1bc9475/front-desk-receptionist-float?lic=2040&amp;uid=36986</t>
  </si>
  <si>
    <t>Medical Receptionist</t>
  </si>
  <si>
    <t>Deborah Wilson, MD &amp; Associates</t>
  </si>
  <si>
    <t>10250 North 92nd Street, Scottsdale, AZ 85258</t>
  </si>
  <si>
    <t>https://jobseq.eqsuite.com/JobPost/View/6616aa3fdb4a130ea1bc9a98/medical-receptionist?lic=2040&amp;uid=36986</t>
  </si>
  <si>
    <t>15501 N. Scottsdale Rd., Scottsdale, AZ, US 85254</t>
  </si>
  <si>
    <t>The Sicilian Butcher Management</t>
  </si>
  <si>
    <t>https://jobseq.eqsuite.com/JobPost/View/6616a83bdb4a130ea1b91c7b/general-manager?lic=2040&amp;uid=36986</t>
  </si>
  <si>
    <t>Small Commercial Excess &amp; Surplus (E&amp;S) Underwriter</t>
  </si>
  <si>
    <t>https://jobseq.eqsuite.com/JobPost/View/66090b6b9b7d510f8cb8ca16/small-commercial-excess-surplus-e-s-underwriter?lic=2040&amp;uid=36986</t>
  </si>
  <si>
    <t>Housekeeper Full Time-101010</t>
  </si>
  <si>
    <t>https://jobseq.eqsuite.com/JobPost/View/66050beb9b7d5008180b5833/housekeeper-full-time-101010?lic=2040&amp;uid=36986</t>
  </si>
  <si>
    <t>Assistant Director, Business and Rentals</t>
  </si>
  <si>
    <t>Camp Daisy &amp; Harry Stein</t>
  </si>
  <si>
    <t>10460 North 56th Street, Scottsdale, AZ 85253</t>
  </si>
  <si>
    <t>https://jobseq.eqsuite.com/JobPost/View/6616ab13db4a130ea1be1185/assistant-director-business-and-rentals?lic=2040&amp;uid=36986</t>
  </si>
  <si>
    <t>US UPO Tooling Team Manager - USDS</t>
  </si>
  <si>
    <t>https://jobseq.eqsuite.com/JobPost/View/66160b909b7d510f8cbef561/us-upo-tooling-team-manager-usds?lic=2040&amp;uid=36986</t>
  </si>
  <si>
    <t>Line Service Technician - Part Time - Up to 20 Hours per Week</t>
  </si>
  <si>
    <t>Cirrus Design Corporation</t>
  </si>
  <si>
    <t>https://jobseq.eqsuite.com/JobPost/View/6616a81cdb4a130ea1b8e5a5/line-service-technician-part-time-up-to-20-hours-per-week?lic=2040&amp;uid=36986</t>
  </si>
  <si>
    <t>https://jobseq.eqsuite.com/JobPost/View/66050bec9b7d5008180b5857/guest-services-rep-full-time-104010?lic=2040&amp;uid=36986</t>
  </si>
  <si>
    <t>PAINTER - DOUBLETREE PARADISE VALLEY RESORT</t>
  </si>
  <si>
    <t>47-2141.00</t>
  </si>
  <si>
    <t>https://jobseq.eqsuite.com/JobPost/View/6616a9b1db4a130ea1bba516/painter-doubletree-paradise-valley-resort?lic=2040&amp;uid=36986</t>
  </si>
  <si>
    <t>Senior Systems Engineer - IAM</t>
  </si>
  <si>
    <t>https://jobseq.eqsuite.com/JobPost/View/6609419d9b7d5008180d288d/senior-systems-engineer-iam?lic=2040&amp;uid=36986</t>
  </si>
  <si>
    <t>Seven General Manager - Caesars Republic Scottsdale</t>
  </si>
  <si>
    <t>https://jobseq.eqsuite.com/JobPost/View/6616aa22db4a130ea1bc6734/seven-general-manager-caesars-republic-scottsdale?lic=2040&amp;uid=36986</t>
  </si>
  <si>
    <t>Gross Room Technician - Arizona</t>
  </si>
  <si>
    <t>Sonic Anatomic Pathology</t>
  </si>
  <si>
    <t>29-2012.01</t>
  </si>
  <si>
    <t>https://jobseq.eqsuite.com/JobPost/View/6616a8e4db4a130ea1ba409a/gross-room-technician-arizona?lic=2040&amp;uid=36986</t>
  </si>
  <si>
    <t>Licensed Insurance Customer Service Representative</t>
  </si>
  <si>
    <t>Mat Herseth State Farm Insurance Agency</t>
  </si>
  <si>
    <t>7291 East Adobe Drive, Scottsdale, AZ 85255</t>
  </si>
  <si>
    <t>https://jobseq.eqsuite.com/JobPost/View/6616a82adb4a130ea1b8fe76/licensed-insurance-customer-service-representative?lic=2040&amp;uid=36986</t>
  </si>
  <si>
    <t>General Service Attendant</t>
  </si>
  <si>
    <t>https://jobseq.eqsuite.com/JobPost/View/6616a8b5db4a130ea1b9ef72/general-service-attendant?lic=2040&amp;uid=36986</t>
  </si>
  <si>
    <t>Chaplain Research Institute</t>
  </si>
  <si>
    <t>10510 North 92nd Street, Scottsdale, AZ 85258</t>
  </si>
  <si>
    <t>https://jobseq.eqsuite.com/JobPost/View/6616a782db4a130ea1b7dbbf/chaplain-research-institute?lic=2040&amp;uid=36986</t>
  </si>
  <si>
    <t>Landscape Maintenance Worker</t>
  </si>
  <si>
    <t>Craig's Quality Lawn Service</t>
  </si>
  <si>
    <t>https://jobseq.eqsuite.com/JobPost/View/6616a93bdb4a130ea1bad738/landscape-maintenance-worker?lic=2040&amp;uid=36986</t>
  </si>
  <si>
    <t>Business Analyst (Salesforce focus)</t>
  </si>
  <si>
    <t>The Frank Lloyd Wright Foundation</t>
  </si>
  <si>
    <t>12621 North Frank Lloyd Wright Boulevard, Scottsdale, AZ 85259</t>
  </si>
  <si>
    <t>https://jobseq.eqsuite.com/JobPost/View/6616a8c9db4a130ea1ba12c2/business-analyst-salesforce-focus?lic=2040&amp;uid=36986</t>
  </si>
  <si>
    <t>Ascentium Vendor Sales Account Manager</t>
  </si>
  <si>
    <t>Regions Financial Corporation</t>
  </si>
  <si>
    <t>Scottsdale, AZ - Ascentium Scottsdale Regional Office</t>
  </si>
  <si>
    <t>https://jobseq.eqsuite.com/JobPost/View/66092fe7779254052853e253/ascentium-vendor-sales-account-manager?lic=2040&amp;uid=36986</t>
  </si>
  <si>
    <t>Neurology Physician Job with in Phoenix/ AZ</t>
  </si>
  <si>
    <t>https://jobseq.eqsuite.com/JobPost/View/6622e6aa9b7d50057c292f6e/neurology-physician-job-with-in-phoenix-az?lic=2040&amp;uid=36986</t>
  </si>
  <si>
    <t>Busser/Runner - Caesars Republic Scottsdale/Luna</t>
  </si>
  <si>
    <t>https://jobseq.eqsuite.com/JobPost/View/6616a851db4a130ea1b944ac/busser-runner-caesars-republic-scottsdale-luna?lic=2040&amp;uid=36986</t>
  </si>
  <si>
    <t>14845 East Shea Boulevard, Fountain Hills, AZ 85268</t>
  </si>
  <si>
    <t>https://jobseq.eqsuite.com/JobPost/View/6616aaa4db4a130ea1bd4c82/deli-asst-dept-leader?lic=2040&amp;uid=36986</t>
  </si>
  <si>
    <t>Creative Manager</t>
  </si>
  <si>
    <t>TG Administration LLC</t>
  </si>
  <si>
    <t>https://jobseq.eqsuite.com/JobPost/View/6616a6f5db4a130ea1b72676/creative-manager?lic=2040&amp;uid=36986</t>
  </si>
  <si>
    <t>Software Integration &amp; Test Engineer</t>
  </si>
  <si>
    <t>https://jobseq.eqsuite.com/JobPost/View/660647379b7d510f8cb7cded/software-integration-test-engineer?lic=2040&amp;uid=36986</t>
  </si>
  <si>
    <t>Server - Caesars Republic Scottsdale/Luna</t>
  </si>
  <si>
    <t>https://jobseq.eqsuite.com/JobPost/View/6616a908db4a130ea1ba7eb6/server-caesars-republic-scottsdale-luna?lic=2040&amp;uid=36986</t>
  </si>
  <si>
    <t>Luxury Sales Professional</t>
  </si>
  <si>
    <t>Villa Roma</t>
  </si>
  <si>
    <t>31313 North Scottsdale Road, Scottsdale, AZ 85266</t>
  </si>
  <si>
    <t>https://jobseq.eqsuite.com/JobPost/View/6616ab24db4a130ea1be2e25/luxury-sales-professional?lic=2040&amp;uid=36986</t>
  </si>
  <si>
    <t>Dental Assistant Scottsdale Private Practice</t>
  </si>
  <si>
    <t>Alpers Family And Cosmetic Dentistr</t>
  </si>
  <si>
    <t>https://jobseq.eqsuite.com/JobPost/View/6616a96fdb4a130ea1bb323d/dental-assistant-scottsdale-private-practice?lic=2040&amp;uid=36986</t>
  </si>
  <si>
    <t>Paralegal, Pre-Litigation</t>
  </si>
  <si>
    <t>Shapiro Law Team</t>
  </si>
  <si>
    <t>https://jobseq.eqsuite.com/JobPost/View/6616a88bdb4a130ea1b9a5e6/paralegal-pre-litigation?lic=2040&amp;uid=36986</t>
  </si>
  <si>
    <t>Speech Language Pathologist (SLP) - Per Diem (Weekend)</t>
  </si>
  <si>
    <t>Bierman Autism Centers</t>
  </si>
  <si>
    <t>https://jobseq.eqsuite.com/JobPost/View/660586007792540528526c0e/speech-language-pathologist-slp-per-diem-weekend?lic=2040&amp;uid=36986</t>
  </si>
  <si>
    <t>Personal Banker</t>
  </si>
  <si>
    <t>PNC Bank</t>
  </si>
  <si>
    <t>AZ - Scottsdale (85258)</t>
  </si>
  <si>
    <t>https://jobseq.eqsuite.com/JobPost/View/660921849b7d5008180d182f/personal-banker?lic=2040&amp;uid=36986</t>
  </si>
  <si>
    <t>https://jobseq.eqsuite.com/JobPost/View/661b83d57318e9191c67608c/facilities-coordinator-i-full-time-sequoya-es?lic=2040&amp;uid=36986</t>
  </si>
  <si>
    <t>Child Care Center Director</t>
  </si>
  <si>
    <t>JJSC Consulting</t>
  </si>
  <si>
    <t>11-9031.00</t>
  </si>
  <si>
    <t>https://jobseq.eqsuite.com/JobPost/View/6616aa52db4a130ea1bcbac2/child-care-center-director?lic=2040&amp;uid=36986</t>
  </si>
  <si>
    <t>2024-2025 JV, Freshman, Asst. Coaches Football - Chaparral HS</t>
  </si>
  <si>
    <t>https://jobseq.eqsuite.com/JobPost/View/661a395f9b7d5101a4e7e474/2024-2025-jv-freshman-asst-coaches-football-chaparral-hs?lic=2040&amp;uid=36986</t>
  </si>
  <si>
    <t>Director Neuroscience Serviceline</t>
  </si>
  <si>
    <t>https://jobseq.eqsuite.com/JobPost/View/6616aa84db4a130ea1bd1470/director-neuroscience-serviceline?lic=2040&amp;uid=36986</t>
  </si>
  <si>
    <t>Content Strategist</t>
  </si>
  <si>
    <t>27-3043.00</t>
  </si>
  <si>
    <t>https://jobseq.eqsuite.com/JobPost/View/6616a716db4a130ea1b75f47/content-strategist?lic=2040&amp;uid=36986</t>
  </si>
  <si>
    <t>Dispatcher</t>
  </si>
  <si>
    <t>Old Town Towing</t>
  </si>
  <si>
    <t>43-5032.00</t>
  </si>
  <si>
    <t>https://jobseq.eqsuite.com/JobPost/View/6616a726db4a130ea1b77d2e/dispatcher?lic=2040&amp;uid=36986</t>
  </si>
  <si>
    <t>Sales Ambassador</t>
  </si>
  <si>
    <t>https://jobseq.eqsuite.com/JobPost/View/6605b6669b7d510f8cb781ce/sales-ambassador?lic=2040&amp;uid=36986</t>
  </si>
  <si>
    <t>Summer Camp Instructor</t>
  </si>
  <si>
    <t>Phoenix Herpetological Sanctuary</t>
  </si>
  <si>
    <t>28011 North 78th Street, Scottsdale, AZ 85266</t>
  </si>
  <si>
    <t>https://jobseq.eqsuite.com/JobPost/View/6616a7d7db4a130ea1b871aa/summer-camp-instructor?lic=2040&amp;uid=36986</t>
  </si>
  <si>
    <t>Cashier/Host - Caesars Republic Scottsdale/Luna</t>
  </si>
  <si>
    <t>https://jobseq.eqsuite.com/JobPost/View/6616a9bfdb4a130ea1bbbe7e/cashier-host-caesars-republic-scottsdale-luna?lic=2040&amp;uid=36986</t>
  </si>
  <si>
    <t>Temporary Client Experience Coordinator - Scottsdale</t>
  </si>
  <si>
    <t>Cartier</t>
  </si>
  <si>
    <t>https://jobseq.eqsuite.com/JobPost/View/6616a7d8db4a130ea1b873cf/temporary-client-experience-coordinator-scottsdale?lic=2040&amp;uid=36986</t>
  </si>
  <si>
    <t>Senior Principal Software Integration &amp; Test Engineer</t>
  </si>
  <si>
    <t>https://jobseq.eqsuite.com/JobPost/View/660647377318e9191c63c5bc/senior-principal-software-integration-test-engineer?lic=2040&amp;uid=36986</t>
  </si>
  <si>
    <t>Pharmacy Intern</t>
  </si>
  <si>
    <t>https://jobseq.eqsuite.com/JobPost/View/6605dbd07792540528528dd5/pharmacy-intern?lic=2040&amp;uid=36986</t>
  </si>
  <si>
    <t>Payroll Clerk</t>
  </si>
  <si>
    <t>TalentBridge</t>
  </si>
  <si>
    <t>15044 N Scottsdale Rd, Scottsdale, AZ 85254</t>
  </si>
  <si>
    <t>https://jobseq.eqsuite.com/JobPost/View/6616a707db4a130ea1b7469f/payroll-clerk?lic=2040&amp;uid=36986</t>
  </si>
  <si>
    <t>Senior RPG Developer</t>
  </si>
  <si>
    <t>Productive Data Solutions, Inc.</t>
  </si>
  <si>
    <t>https://jobseq.eqsuite.com/JobPost/View/66061e109b7d510f8cb7bc53/senior-rpg-developer?lic=2040&amp;uid=36986</t>
  </si>
  <si>
    <t>Ready Mix Driver</t>
  </si>
  <si>
    <t>Martin Marietta</t>
  </si>
  <si>
    <t>https://jobseq.eqsuite.com/JobPost/View/660640c9779254052852c145/ready-mix-driver?lic=2040&amp;uid=36986</t>
  </si>
  <si>
    <t>Communications Specialist</t>
  </si>
  <si>
    <t>CCMC</t>
  </si>
  <si>
    <t>https://jobseq.eqsuite.com/JobPost/View/6616a9d3db4a130ea1bbe262/communications-specialist?lic=2040&amp;uid=36986</t>
  </si>
  <si>
    <t>Surgical Scheduler</t>
  </si>
  <si>
    <t>Integrated Orthopedics</t>
  </si>
  <si>
    <t>https://jobseq.eqsuite.com/JobPost/View/6616a724db4a130ea1b7793e/surgical-scheduler?lic=2040&amp;uid=36986</t>
  </si>
  <si>
    <t>Animal Adoptions Specialist - Scottsdale PetSmart</t>
  </si>
  <si>
    <t>Arizona Humane Society</t>
  </si>
  <si>
    <t>https://jobseq.eqsuite.com/JobPost/View/6616a840db4a130ea1b925b0/animal-adoptions-specialist-scottsdale-petsmart?lic=2040&amp;uid=36986</t>
  </si>
  <si>
    <t>Community Center Receptionist</t>
  </si>
  <si>
    <t>https://jobseq.eqsuite.com/JobPost/View/6616a7dcdb4a130ea1b8787c/community-center-receptionist?lic=2040&amp;uid=36986</t>
  </si>
  <si>
    <t>Moon Valley Nurseries</t>
  </si>
  <si>
    <t>https://jobseq.eqsuite.com/JobPost/View/6616ab1bdb4a130ea1be1fb0/executive-assistant?lic=2040&amp;uid=36986</t>
  </si>
  <si>
    <t>District Office Receptionist 1.0 FTE</t>
  </si>
  <si>
    <t>https://jobseq.eqsuite.com/JobPost/View/6616a85bdb4a130ea1b95757/district-office-receptionist-1-0-fte?lic=2040&amp;uid=36986</t>
  </si>
  <si>
    <t>Mailroom Clerk</t>
  </si>
  <si>
    <t>https://jobseq.eqsuite.com/JobPost/View/6616aacbdb4a130ea1bd945b/mailroom-clerk?lic=2040&amp;uid=36986</t>
  </si>
  <si>
    <t>https://jobseq.eqsuite.com/JobPost/View/6606d31c7792540528530512/real-estate-paralegal?lic=2040&amp;uid=36986</t>
  </si>
  <si>
    <t>Network Operations Center Support Technician</t>
  </si>
  <si>
    <t>Broadband Dynamics</t>
  </si>
  <si>
    <t>https://jobseq.eqsuite.com/JobPost/View/6616a78bdb4a130ea1b7eb3f/network-operations-center-support-technician?lic=2040&amp;uid=36986</t>
  </si>
  <si>
    <t>Assistant General Manager - Staffing</t>
  </si>
  <si>
    <t>Beginners Edge Sports Training, LLC</t>
  </si>
  <si>
    <t>https://jobseq.eqsuite.com/JobPost/View/6616a81edb4a130ea1b8eb1a/assistant-general-manager-staffing?lic=2040&amp;uid=36986</t>
  </si>
  <si>
    <t>Associate Wealth Advisor</t>
  </si>
  <si>
    <t>Beacon Pointe Advisors</t>
  </si>
  <si>
    <t>https://jobseq.eqsuite.com/JobPost/View/6616a8f8db4a130ea1ba64bc/associate-wealth-advisor?lic=2040&amp;uid=36986</t>
  </si>
  <si>
    <t>Lab Coordinator Supervisor</t>
  </si>
  <si>
    <t>https://jobseq.eqsuite.com/JobPost/View/6616aa35db4a130ea1bc8a2b/lab-coordinator-supervisor?lic=2040&amp;uid=36986</t>
  </si>
  <si>
    <t>Senior Principal Systems Engineer</t>
  </si>
  <si>
    <t>https://jobseq.eqsuite.com/JobPost/View/66064737779254052852c43a/senior-principal-systems-engineer?lic=2040&amp;uid=36986</t>
  </si>
  <si>
    <t>Administrative Assistant/Event Coordinator</t>
  </si>
  <si>
    <t>Scottsdale</t>
  </si>
  <si>
    <t>6529 East Shea Boulevard, Scottsdale, AZ 85254</t>
  </si>
  <si>
    <t>https://jobseq.eqsuite.com/JobPost/View/6616a875db4a130ea1b982fa/administrative-assistant-event-coordinator?lic=2040&amp;uid=36986</t>
  </si>
  <si>
    <t>Patient Services Specialist</t>
  </si>
  <si>
    <t>https://jobseq.eqsuite.com/JobPost/View/6606f8ab7318e9191c63dcfa/patient-services-specialist?lic=2040&amp;uid=36986</t>
  </si>
  <si>
    <t>Vice President, Quality and Hardware Reliability (Onsite)</t>
  </si>
  <si>
    <t>https://jobseq.eqsuite.com/JobPost/View/6605b56d9b7d510f8cb7811a/vice-president-quality-and-hardware-reliability-onsite?lic=2040&amp;uid=36986</t>
  </si>
  <si>
    <t>https://jobseq.eqsuite.com/JobPost/View/660647379b7d5008180c0410/software-integration-test-engineer?lic=2040&amp;uid=36986</t>
  </si>
  <si>
    <t>Certified Veterinary Technician</t>
  </si>
  <si>
    <t>Mission Veterinary Partners</t>
  </si>
  <si>
    <t>6909 East Lincoln Drive, Paradise Valley, AZ 85253</t>
  </si>
  <si>
    <t>https://jobseq.eqsuite.com/JobPost/View/6616a7cbdb4a130ea1b85d26/certified-veterinary-technician?lic=2040&amp;uid=36986</t>
  </si>
  <si>
    <t>Regional Learning &amp; Development Trainer</t>
  </si>
  <si>
    <t>https://jobseq.eqsuite.com/JobPost/View/6603ad7a7792540528516fde/regional-learning-development-trainer?lic=2040&amp;uid=36986</t>
  </si>
  <si>
    <t>Landscape Maintenance Foreman</t>
  </si>
  <si>
    <t>https://jobseq.eqsuite.com/JobPost/View/6616aad6db4a130ea1bda790/landscape-maintenance-foreman?lic=2040&amp;uid=36986</t>
  </si>
  <si>
    <t>Advisor Mastery Program, Foundations- AZ</t>
  </si>
  <si>
    <t>Raymond James &amp; Associates, Inc.</t>
  </si>
  <si>
    <t>https://jobseq.eqsuite.com/JobPost/View/6603e84c77925405285191e8/advisor-mastery-program-foundations-az?lic=2040&amp;uid=36986</t>
  </si>
  <si>
    <t>The Scaredy Cat Hospital</t>
  </si>
  <si>
    <t>10618 North 71st Place, Scottsdale, AZ 85254</t>
  </si>
  <si>
    <t>https://jobseq.eqsuite.com/JobPost/View/6616a77fdb4a130ea1b7d661/veterinary-technician?lic=2040&amp;uid=36986</t>
  </si>
  <si>
    <t>Salesforce Engineer (Hybrid out of LA or Phoenix))</t>
  </si>
  <si>
    <t>Sumitomo Mitsui Banking Corporation (SMBC)</t>
  </si>
  <si>
    <t>https://jobseq.eqsuite.com/JobPost/View/660635629b7d5008180bfc8d/salesforce-engineer-hybrid-out-of-la-or-phoenix?lic=2040&amp;uid=36986</t>
  </si>
  <si>
    <t>RCM Director</t>
  </si>
  <si>
    <t>6900 E Camelback Rd Ste 700, Scottsdale, AZ 85251</t>
  </si>
  <si>
    <t>https://jobseq.eqsuite.com/JobPost/View/6616a798db4a130ea1b802fb/rcm-director?lic=2040&amp;uid=36986</t>
  </si>
  <si>
    <t>Patient Care Specialist</t>
  </si>
  <si>
    <t>10210 North 92nd Street, Scottsdale, AZ 85258</t>
  </si>
  <si>
    <t>https://jobseq.eqsuite.com/JobPost/View/6616a959db4a130ea1bb0cc9/patient-care-specialist?lic=2040&amp;uid=36986</t>
  </si>
  <si>
    <t>Housekeeping Tech</t>
  </si>
  <si>
    <t>https://jobseq.eqsuite.com/JobPost/View/6616a78bdb4a130ea1b7eb10/housekeeping-tech?lic=2040&amp;uid=36986</t>
  </si>
  <si>
    <t>Data Privacy Analyst</t>
  </si>
  <si>
    <t>https://jobseq.eqsuite.com/JobPost/View/660535967318e9191c6397fd/data-privacy-analyst?lic=2040&amp;uid=36986</t>
  </si>
  <si>
    <t>IA Manager, Advisory Services</t>
  </si>
  <si>
    <t>https://jobseq.eqsuite.com/JobPost/View/660556719b7d5008180b991f/ia-manager-advisory-services?lic=2040&amp;uid=36986</t>
  </si>
  <si>
    <t>https://jobseq.eqsuite.com/JobPost/View/6605d2df77925405285289e6/dishwasher-full-time?lic=2040&amp;uid=36986</t>
  </si>
  <si>
    <t>Sorter II-1 - $41k Annual</t>
  </si>
  <si>
    <t>Republic Services</t>
  </si>
  <si>
    <t>53-7062.04</t>
  </si>
  <si>
    <t>https://jobseq.eqsuite.com/JobPost/View/6605300a9b7d5008180b7b96/sorter-ii-1-41k-annual?lic=2040&amp;uid=36986</t>
  </si>
  <si>
    <t>2024-2025 Art Teacher - Mohave MS</t>
  </si>
  <si>
    <t>https://jobseq.eqsuite.com/JobPost/View/661a395f9b7d50057c2522c3/2024-2025-art-teacher-mohave-ms?lic=2040&amp;uid=36986</t>
  </si>
  <si>
    <t>Leasing Consultant - Four Peaks</t>
  </si>
  <si>
    <t>https://jobseq.eqsuite.com/JobPost/View/6616a83fdb4a130ea1b9240a/leasing-consultant-four-peaks?lic=2040&amp;uid=36986</t>
  </si>
  <si>
    <t>Accounting Clerk - Caesars Republic Scottsdale</t>
  </si>
  <si>
    <t>https://jobseq.eqsuite.com/JobPost/View/6616aae2db4a130ea1bdbb58/accounting-clerk-caesars-republic-scottsdale?lic=2040&amp;uid=36986</t>
  </si>
  <si>
    <t>Veterinarian</t>
  </si>
  <si>
    <t>National Veterinary Associates</t>
  </si>
  <si>
    <t>https://jobseq.eqsuite.com/JobPost/View/66060fbd9b7d510f8cb7b53b/veterinarian?lic=2040&amp;uid=36986</t>
  </si>
  <si>
    <t>Lot Auditor - North Scottsdale AZ</t>
  </si>
  <si>
    <t>Parking Management Company</t>
  </si>
  <si>
    <t>https://jobseq.eqsuite.com/JobPost/View/66053fb89b7d5008180b8981/lot-auditor-north-scottsdale-az?lic=2040&amp;uid=36986</t>
  </si>
  <si>
    <t>Parts, Materials, and Process Engineering - Distinguished Member of the Technical Staff</t>
  </si>
  <si>
    <t>8201 East Mcdowell Road, Scottsdale, AZ 85257</t>
  </si>
  <si>
    <t>https://jobseq.eqsuite.com/JobPost/View/6616a8aedb4a130ea1b9e2ee/parts-materials-and-process-engineering-distinguished-member-of-the-technical-staff?lic=2040&amp;uid=36986</t>
  </si>
  <si>
    <t>Rainbow Room Aide</t>
  </si>
  <si>
    <t>PVUMC Preschool</t>
  </si>
  <si>
    <t>https://jobseq.eqsuite.com/JobPost/View/6616ab56db4a130ea1be8697/rainbow-room-aide?lic=2040&amp;uid=36986</t>
  </si>
  <si>
    <t>Animal Hospital at Grayhawk</t>
  </si>
  <si>
    <t>20801 North Scottsdale Road, Scottsdale, AZ 85255</t>
  </si>
  <si>
    <t>https://jobseq.eqsuite.com/JobPost/View/6616aa05db4a130ea1bc33a6/veterinary-technician?lic=2040&amp;uid=36986</t>
  </si>
  <si>
    <t>Corporate Trainer/Designer</t>
  </si>
  <si>
    <t>https://jobseq.eqsuite.com/JobPost/View/6608fd7e9b7d5008180cf72e/corporate-trainer-designer?lic=2040&amp;uid=36986</t>
  </si>
  <si>
    <t>Junior Estimator - Commercial Construction</t>
  </si>
  <si>
    <t>https://jobseq.eqsuite.com/JobPost/View/660490a9779254052851e0a0/junior-estimator-commercial-construction?lic=2040&amp;uid=36986</t>
  </si>
  <si>
    <t>Senior Project Controls Specialist</t>
  </si>
  <si>
    <t>MasTec Industrial</t>
  </si>
  <si>
    <t>https://jobseq.eqsuite.com/JobPost/View/6605eefd7318e9191c63b8e4/senior-project-controls-specialist?lic=2040&amp;uid=36986</t>
  </si>
  <si>
    <t>Oakley - Sales Associate - Scottsdale #25</t>
  </si>
  <si>
    <t>https://jobseq.eqsuite.com/JobPost/View/6604d544779254052851fdfb/oakley-sales-associate-scottsdale-25?lic=2040&amp;uid=36986</t>
  </si>
  <si>
    <t>BHT - Behavioral Health Technician (Residential )</t>
  </si>
  <si>
    <t>Scottsdale Behavioral Health</t>
  </si>
  <si>
    <t>5929 East Kings Avenue, Scottsdale, AZ 85254</t>
  </si>
  <si>
    <t>https://jobseq.eqsuite.com/JobPost/View/6616aacfdb4a130ea1bd98e8/bht-behavioral-health-technician-residential?lic=2040&amp;uid=36986</t>
  </si>
  <si>
    <t>Technical Account Manager</t>
  </si>
  <si>
    <t>https://jobseq.eqsuite.com/JobPost/View/6616a809db4a130ea1b8c310/technical-account-manager?lic=2040&amp;uid=36986</t>
  </si>
  <si>
    <t>Desert Mountain Club</t>
  </si>
  <si>
    <t>https://jobseq.eqsuite.com/JobPost/View/6616aa0bdb4a130ea1bc3e72/accounting-specialist?lic=2040&amp;uid=36986</t>
  </si>
  <si>
    <t>Principal Software Engineer (Hybrid)</t>
  </si>
  <si>
    <t>https://jobseq.eqsuite.com/JobPost/View/660550b177925405285257bb/principal-software-engineer-hybrid?lic=2040&amp;uid=36986</t>
  </si>
  <si>
    <t>Accounting Analyst (ENTRY LEVEL)</t>
  </si>
  <si>
    <t>GlobalMedia Group, LLC</t>
  </si>
  <si>
    <t>https://jobseq.eqsuite.com/JobPost/View/6616ab19db4a130ea1be1a60/accounting-analyst-entry-level?lic=2040&amp;uid=36986</t>
  </si>
  <si>
    <t>Manufacturing Supervisor</t>
  </si>
  <si>
    <t>https://jobseq.eqsuite.com/JobPost/View/6605224b77925405285230b7/manufacturing-supervisor?lic=2040&amp;uid=36986</t>
  </si>
  <si>
    <t>Coffee and Tea Outlet - Sales Associate</t>
  </si>
  <si>
    <t>Passport Coffee and Tea</t>
  </si>
  <si>
    <t>https://jobseq.eqsuite.com/JobPost/View/6616a9bfdb4a130ea1bbbeb4/coffee-and-tea-outlet-sales-associate?lic=2040&amp;uid=36986</t>
  </si>
  <si>
    <t>Junior Sale Associate</t>
  </si>
  <si>
    <t>Veritas Funding</t>
  </si>
  <si>
    <t>https://jobseq.eqsuite.com/JobPost/View/6616aa3bdb4a130ea1bc9400/junior-sale-associate?lic=2040&amp;uid=36986</t>
  </si>
  <si>
    <t>Legal Counsel - Litigation</t>
  </si>
  <si>
    <t>https://jobseq.eqsuite.com/JobPost/View/6616aab7db4a130ea1bd6f8f/legal-counsel-litigation?lic=2040&amp;uid=36986</t>
  </si>
  <si>
    <t>https://jobseq.eqsuite.com/JobPost/View/6616a80edb4a130ea1b8ccde/communications-specialist?lic=2040&amp;uid=36986</t>
  </si>
  <si>
    <t>Quantum</t>
  </si>
  <si>
    <t>https://jobseq.eqsuite.com/JobPost/View/6616a902db4a130ea1ba74eb/accountant?lic=2040&amp;uid=36986</t>
  </si>
  <si>
    <t>Data Product Manager - DS/ML Ops</t>
  </si>
  <si>
    <t>https://jobseq.eqsuite.com/JobPost/View/660552219b7d510f8cb75fd9/data-product-manager-ds-ml-ops?lic=2040&amp;uid=36986</t>
  </si>
  <si>
    <t>Clinical Intern - AZ</t>
  </si>
  <si>
    <t>https://jobseq.eqsuite.com/JobPost/View/66053fb99b7d5008180b8997/clinical-intern-az?lic=2040&amp;uid=36986</t>
  </si>
  <si>
    <t>Chief of Staff</t>
  </si>
  <si>
    <t>Brahma Consulting Group</t>
  </si>
  <si>
    <t>https://jobseq.eqsuite.com/JobPost/View/6616aa68db4a130ea1bcdff2/chief-of-staff?lic=2040&amp;uid=36986</t>
  </si>
  <si>
    <t>Claims Examiner - 1st Party Property</t>
  </si>
  <si>
    <t>Hiscox</t>
  </si>
  <si>
    <t>https://jobseq.eqsuite.com/JobPost/View/6616a807db4a130ea1b8c0dd/claims-examiner-1st-party-property?lic=2040&amp;uid=36986</t>
  </si>
  <si>
    <t>Licensed Office Manager</t>
  </si>
  <si>
    <t>https://jobseq.eqsuite.com/JobPost/View/6605b5ac9b7d5008180bb7dd/licensed-office-manager?lic=2040&amp;uid=36986</t>
  </si>
  <si>
    <t>Brand &amp; People Excellence Specialist</t>
  </si>
  <si>
    <t>Mark-Taylor</t>
  </si>
  <si>
    <t>https://jobseq.eqsuite.com/JobPost/View/6616a95cdb4a130ea1bb1174/brand-people-excellence-specialist?lic=2040&amp;uid=36986</t>
  </si>
  <si>
    <t>Special Education Paraprofessional</t>
  </si>
  <si>
    <t>The Jones-Gordon School</t>
  </si>
  <si>
    <t>https://jobseq.eqsuite.com/JobPost/View/6616aa85db4a130ea1bd150f/special-education-paraprofessional?lic=2040&amp;uid=36986</t>
  </si>
  <si>
    <t>Equipment Painter</t>
  </si>
  <si>
    <t>Interface, Inc.</t>
  </si>
  <si>
    <t>51-9124.00</t>
  </si>
  <si>
    <t>https://jobseq.eqsuite.com/JobPost/View/6616aabbdb4a130ea1bd75c2/equipment-painter?lic=2040&amp;uid=36986</t>
  </si>
  <si>
    <t>Part-Time Sales Help</t>
  </si>
  <si>
    <t>LIDS</t>
  </si>
  <si>
    <t>https://jobseq.eqsuite.com/JobPost/View/660581aa7792540528526aba/part-time-sales-help?lic=2040&amp;uid=36986</t>
  </si>
  <si>
    <t>QUAY</t>
  </si>
  <si>
    <t>https://jobseq.eqsuite.com/JobPost/View/660c05b97318e9191c6483d3/sales-associate?lic=2040&amp;uid=36986</t>
  </si>
  <si>
    <t>HOSPITAL EMPLOYED, GASTROENTEROLOGY POSITION</t>
  </si>
  <si>
    <t>SCOTTSDALE/PHOENIX, ARIZONA</t>
  </si>
  <si>
    <t>29-1229.00</t>
  </si>
  <si>
    <t>https://jobseq.eqsuite.com/JobPost/View/66088e137792540528538ffd/hospital-employed-gastroenterology-position?lic=2040&amp;uid=36986</t>
  </si>
  <si>
    <t>https://jobseq.eqsuite.com/JobPost/View/6616a8d4db4a130ea1ba2521/accounts-payable-specialist?lic=2040&amp;uid=36986</t>
  </si>
  <si>
    <t>Endo Tech</t>
  </si>
  <si>
    <t>https://jobseq.eqsuite.com/JobPost/View/6616a7ebdb4a130ea1b8913e/endo-tech?lic=2040&amp;uid=36986</t>
  </si>
  <si>
    <t>Corporate Taskforce Chef</t>
  </si>
  <si>
    <t>https://jobseq.eqsuite.com/JobPost/View/6616a8acdb4a130ea1b9dfb0/corporate-taskforce-chef?lic=2040&amp;uid=36986</t>
  </si>
  <si>
    <t>Development Operations Manager</t>
  </si>
  <si>
    <t>https://jobseq.eqsuite.com/JobPost/View/6607f2ad779254052853605f/development-operations-manager?lic=2040&amp;uid=36986</t>
  </si>
  <si>
    <t>Metrology Engineer</t>
  </si>
  <si>
    <t>IntePros</t>
  </si>
  <si>
    <t>https://jobseq.eqsuite.com/JobPost/View/6604147f7318e9191c635fb7/metrology-engineer?lic=2040&amp;uid=36986</t>
  </si>
  <si>
    <t>CIVANA Wellness Resort &amp; Spa</t>
  </si>
  <si>
    <t>https://jobseq.eqsuite.com/JobPost/View/6616aa01db4a130ea1bc2d45/accounts-payable-specialist?lic=2040&amp;uid=36986</t>
  </si>
  <si>
    <t>Middle School STEM teacher and iPad coordinator</t>
  </si>
  <si>
    <t>St. John XXIII Catholic School</t>
  </si>
  <si>
    <t>https://jobseq.eqsuite.com/JobPost/View/6616ab18db4a130ea1be19c6/middle-school-stem-teacher-and-ipad-coordinator?lic=2040&amp;uid=36986</t>
  </si>
  <si>
    <t>RED Development</t>
  </si>
  <si>
    <t>https://jobseq.eqsuite.com/JobPost/View/6616ab27db4a130ea1be334c/general-manager?lic=2040&amp;uid=36986</t>
  </si>
  <si>
    <t>Vice President of Procurement, Supply Chain</t>
  </si>
  <si>
    <t>https://jobseq.eqsuite.com/JobPost/View/6616a8c1db4a130ea1ba0534/vice-president-of-procurement-supply-chain?lic=2040&amp;uid=36986</t>
  </si>
  <si>
    <t>Security Officer - Days</t>
  </si>
  <si>
    <t>7400 East Osborn Road, Scottsdale, AZ 85251</t>
  </si>
  <si>
    <t>https://jobseq.eqsuite.com/JobPost/View/6616a8bddb4a130ea1b9fc4a/security-officer-days?lic=2040&amp;uid=36986</t>
  </si>
  <si>
    <t>Construction Services Administrator</t>
  </si>
  <si>
    <t>BB Living</t>
  </si>
  <si>
    <t>https://jobseq.eqsuite.com/JobPost/View/6616a7afdb4a130ea1b82aab/construction-services-administrator?lic=2040&amp;uid=36986</t>
  </si>
  <si>
    <t>Assistant Program Coordinator</t>
  </si>
  <si>
    <t>https://jobseq.eqsuite.com/JobPost/View/6616aa88db4a130ea1bd1a4f/assistant-program-coordinator?lic=2040&amp;uid=36986</t>
  </si>
  <si>
    <t>Preschool Assistant Teacher</t>
  </si>
  <si>
    <t>Developing Minds Academy LLC</t>
  </si>
  <si>
    <t>https://jobseq.eqsuite.com/JobPost/View/6616a858db4a130ea1b95194/preschool-assistant-teacher?lic=2040&amp;uid=36986</t>
  </si>
  <si>
    <t>ZEBRA PROJECTS, INC.</t>
  </si>
  <si>
    <t>https://jobseq.eqsuite.com/JobPost/View/6616a830db4a130ea1b90aa6/assistant-construction-manager?lic=2040&amp;uid=36986</t>
  </si>
  <si>
    <t>Engineering Program Mgmt</t>
  </si>
  <si>
    <t>https://jobseq.eqsuite.com/JobPost/View/660556719b7d510f8cb7624f/engineering-program-mgmt?lic=2040&amp;uid=36986</t>
  </si>
  <si>
    <t>Retail Sales Associate</t>
  </si>
  <si>
    <t>Mephisto Scottsdale</t>
  </si>
  <si>
    <t>7342 East Shea Boulevard, Scottsdale, AZ 85260</t>
  </si>
  <si>
    <t>https://jobseq.eqsuite.com/JobPost/View/6616a70ddb4a130ea1b75009/retail-sales-associate?lic=2040&amp;uid=36986</t>
  </si>
  <si>
    <t>Customer Service Manager</t>
  </si>
  <si>
    <t>https://jobseq.eqsuite.com/JobPost/View/6616a9c1db4a130ea1bbc288/customer-service-manager?lic=2040&amp;uid=36986</t>
  </si>
  <si>
    <t>Arizona Digestive Health</t>
  </si>
  <si>
    <t>8573 East Princess Drive, Scottsdale, AZ 85255</t>
  </si>
  <si>
    <t>https://jobseq.eqsuite.com/JobPost/View/6616a8d3db4a130ea1ba2303/medical-insurance-verification-specialist?lic=2040&amp;uid=36986</t>
  </si>
  <si>
    <t>Business Development Associate</t>
  </si>
  <si>
    <t>Afterpay</t>
  </si>
  <si>
    <t>https://jobseq.eqsuite.com/JobPost/View/6616a86adb4a130ea1b96ea3/business-development-associate?lic=2040&amp;uid=36986</t>
  </si>
  <si>
    <t>Payroll Coordinator</t>
  </si>
  <si>
    <t>https://jobseq.eqsuite.com/JobPost/View/660459549b7d5008180afdd4/payroll-coordinator?lic=2040&amp;uid=36986</t>
  </si>
  <si>
    <t>Civil Project Manager</t>
  </si>
  <si>
    <t>https://jobseq.eqsuite.com/JobPost/View/6616aa1adb4a130ea1bc59eb/civil-project-manager?lic=2040&amp;uid=36986</t>
  </si>
  <si>
    <t>Office Administrative Coordinator - Lead</t>
  </si>
  <si>
    <t>DC Ranch Association</t>
  </si>
  <si>
    <t>https://jobseq.eqsuite.com/JobPost/View/6616a8abdb4a130ea1b9dd7f/office-administrative-coordinator-lead?lic=2040&amp;uid=36986</t>
  </si>
  <si>
    <t>UX Researcher</t>
  </si>
  <si>
    <t>17-2112.01</t>
  </si>
  <si>
    <t>https://jobseq.eqsuite.com/JobPost/View/6616a9f7db4a130ea1bc1d5c/ux-researcher?lic=2040&amp;uid=36986</t>
  </si>
  <si>
    <t>Automotive Operations Supervisor</t>
  </si>
  <si>
    <t>Get Spiffy Inc.</t>
  </si>
  <si>
    <t>https://jobseq.eqsuite.com/JobPost/View/6616a887db4a130ea1b99f01/automotive-operations-supervisor?lic=2040&amp;uid=36986</t>
  </si>
  <si>
    <t>Manager Land Plan &amp; Entitlement</t>
  </si>
  <si>
    <t>https://jobseq.eqsuite.com/JobPost/View/66050f129b7d5008180b5bdc/manager-land-plan-entitlement?lic=2040&amp;uid=36986</t>
  </si>
  <si>
    <t>Telehealth Medical Clinic Manager</t>
  </si>
  <si>
    <t>https://jobseq.eqsuite.com/JobPost/View/6616a7a6db4a130ea1b81bc9/telehealth-medical-clinic-manager?lic=2040&amp;uid=36986</t>
  </si>
  <si>
    <t>Production Technician</t>
  </si>
  <si>
    <t>https://jobseq.eqsuite.com/JobPost/View/6616a8b3db4a130ea1b9ec80/production-technician?lic=2040&amp;uid=36986</t>
  </si>
  <si>
    <t>Human Resources Manager</t>
  </si>
  <si>
    <t>https://jobseq.eqsuite.com/JobPost/View/6616a7dadb4a130ea1b875e0/human-resources-manager?lic=2040&amp;uid=36986</t>
  </si>
  <si>
    <t>Restaurant Front of House - Marketplace Café - Scottsdale Fashion Square</t>
  </si>
  <si>
    <t>https://jobseq.eqsuite.com/JobPost/View/66055bbc7792540528525fc5/restaurant-front-of-house-marketplace-cafe-scottsdale-fashion-square?lic=2040&amp;uid=36986</t>
  </si>
  <si>
    <t>Administrative Assistant / Ecommerce Associate</t>
  </si>
  <si>
    <t>SWJB</t>
  </si>
  <si>
    <t>https://jobseq.eqsuite.com/JobPost/View/6616a7d6db4a130ea1b86f86/administrative-assistant-ecommerce-associate?lic=2040&amp;uid=36986</t>
  </si>
  <si>
    <t>Food Service Teacher (Chef)</t>
  </si>
  <si>
    <t>Primrose School of North Scottsdale</t>
  </si>
  <si>
    <t>https://jobseq.eqsuite.com/JobPost/View/6605cf059b7d510f8cb79003/food-service-teacher-chef?lic=2040&amp;uid=36986</t>
  </si>
  <si>
    <t>https://jobseq.eqsuite.com/JobPost/View/66053fba9b7d510f8cb752dd/pt-sales-associate?lic=2040&amp;uid=36986</t>
  </si>
  <si>
    <t>Senior Supervisor Facilities</t>
  </si>
  <si>
    <t>https://jobseq.eqsuite.com/JobPost/View/6605224b9b7d5008180b6de9/senior-supervisor-facilities?lic=2040&amp;uid=36986</t>
  </si>
  <si>
    <t>Community Manager - Four Peaks</t>
  </si>
  <si>
    <t>https://jobseq.eqsuite.com/JobPost/View/6616a8b9db4a130ea1b9f61b/community-manager-four-peaks?lic=2040&amp;uid=36986</t>
  </si>
  <si>
    <t>https://jobseq.eqsuite.com/JobPost/View/6616aaa6db4a130ea1bd527a/scheduling-coordinator?lic=2040&amp;uid=36986</t>
  </si>
  <si>
    <t>Construction Manager</t>
  </si>
  <si>
    <t>https://jobseq.eqsuite.com/JobPost/View/6616a87ddb4a130ea1b98fd0/construction-manager?lic=2040&amp;uid=36986</t>
  </si>
  <si>
    <t>Project Accounting Specialist</t>
  </si>
  <si>
    <t>SPS+ ARCHITECTS, LLP</t>
  </si>
  <si>
    <t>8681 E Via De Negocio, Scottsdale, AZ 85258</t>
  </si>
  <si>
    <t>https://jobseq.eqsuite.com/JobPost/View/6616aadddb4a130ea1bdb2d9/project-accounting-specialist?lic=2040&amp;uid=36986</t>
  </si>
  <si>
    <t>16235 N 60th St, Scottsdale, AZ 85254</t>
  </si>
  <si>
    <t>https://jobseq.eqsuite.com/JobPost/View/6603ce8f77925405285184f5/spanish-teacher?lic=2040&amp;uid=36986</t>
  </si>
  <si>
    <t>Plastic Surgery Front Desk Receptionist</t>
  </si>
  <si>
    <t>Guerra Plastic Surgery Center</t>
  </si>
  <si>
    <t>https://jobseq.eqsuite.com/JobPost/View/6616a9cbdb4a130ea1bbd2d8/plastic-surgery-front-desk-receptionist?lic=2040&amp;uid=36986</t>
  </si>
  <si>
    <t>Residential Draftperson</t>
  </si>
  <si>
    <t>https://jobseq.eqsuite.com/JobPost/View/660cf8769b7d5008180ebe25/residential-draftperson?lic=2040&amp;uid=36986</t>
  </si>
  <si>
    <t>Front Desk Medical Receptionist</t>
  </si>
  <si>
    <t>Foothills Sports Medicine Physical Therapy</t>
  </si>
  <si>
    <t>5410 North Scottsdale Road, Paradise Valley, AZ 85253</t>
  </si>
  <si>
    <t>https://jobseq.eqsuite.com/JobPost/View/6616a902db4a130ea1ba7395/front-desk-medical-receptionist?lic=2040&amp;uid=36986</t>
  </si>
  <si>
    <t>Food Service Secretary</t>
  </si>
  <si>
    <t>https://jobseq.eqsuite.com/JobPost/View/6616aafbdb4a130ea1bde703/food-service-secretary?lic=2040&amp;uid=36986</t>
  </si>
  <si>
    <t>Manager, Product Management 3 - Tech</t>
  </si>
  <si>
    <t>https://jobseq.eqsuite.com/JobPost/View/660556719b7d5008180b9909/manager-product-management-3-tech?lic=2040&amp;uid=36986</t>
  </si>
  <si>
    <t>BI Portal Engineer</t>
  </si>
  <si>
    <t>https://jobseq.eqsuite.com/JobPost/View/660555407792540528525aa8/bi-portal-engineer?lic=2040&amp;uid=36986</t>
  </si>
  <si>
    <t>Purchasing Module Manager - New Home Options</t>
  </si>
  <si>
    <t>https://jobseq.eqsuite.com/JobPost/View/662009a7b268886ae1280810/purchasing-module-manager-new-home-options?lic=2040&amp;uid=36986</t>
  </si>
  <si>
    <t>NetSuite Administrator &amp; Functional Consultant</t>
  </si>
  <si>
    <t>https://jobseq.eqsuite.com/JobPost/View/660559ce7318e9191c63a1ac/netsuite-administrator-functional-consultant?lic=2040&amp;uid=36986</t>
  </si>
  <si>
    <t>In-Home Personal Chef</t>
  </si>
  <si>
    <t>Arizona Personal Chefs LLC, DBA Chefs for Seniors</t>
  </si>
  <si>
    <t>https://jobseq.eqsuite.com/JobPost/View/6616aa83db4a130ea1bd126b/in-home-personal-chef?lic=2040&amp;uid=36986</t>
  </si>
  <si>
    <t>Acceleration Center Intern Program - Talent Pool</t>
  </si>
  <si>
    <t>https://jobseq.eqsuite.com/JobPost/View/660399469b7d510f8cb66f28/acceleration-center-intern-program-talent-pool?lic=2040&amp;uid=36986</t>
  </si>
  <si>
    <t>Nurse Practitioner-Part time</t>
  </si>
  <si>
    <t>Regent Medical Urgent Care</t>
  </si>
  <si>
    <t>16872 N Cave Creek Rd, Phoenix, AZ 85032</t>
  </si>
  <si>
    <t>https://jobseq.eqsuite.com/JobPost/View/6616a7d8db4a130ea1b872b9/nurse-practitioner-part-time?lic=2040&amp;uid=36986</t>
  </si>
  <si>
    <t>Optometric Technician/Front Desk</t>
  </si>
  <si>
    <t>Salt River Eye Care</t>
  </si>
  <si>
    <t>8415 N Pima Rd, Scottsdale, AZ 85258</t>
  </si>
  <si>
    <t>https://jobseq.eqsuite.com/JobPost/View/6616aa6adb4a130ea1bce570/optometric-technician-front-desk?lic=2040&amp;uid=36986</t>
  </si>
  <si>
    <t>Warranty Service Tech</t>
  </si>
  <si>
    <t>https://jobseq.eqsuite.com/JobPost/View/6616aa4adb4a130ea1bcaafd/warranty-service-tech?lic=2040&amp;uid=36986</t>
  </si>
  <si>
    <t>OpenTable</t>
  </si>
  <si>
    <t>https://jobseq.eqsuite.com/JobPost/View/660469279b7d510f8cb6d4ff/account-manager?lic=2040&amp;uid=36986</t>
  </si>
  <si>
    <t>Phlebotomist/Medical Assistant</t>
  </si>
  <si>
    <t>One Medical Group</t>
  </si>
  <si>
    <t>https://jobseq.eqsuite.com/JobPost/View/661ecad29b7d50057c26fef7/phlebotomist-medical-assistant?lic=2040&amp;uid=36986</t>
  </si>
  <si>
    <t>Project Controls Manager</t>
  </si>
  <si>
    <t>AtkinsRéalis</t>
  </si>
  <si>
    <t>https://jobseq.eqsuite.com/JobPost/View/6616aab0db4a130ea1bd624e/project-controls-manager?lic=2040&amp;uid=36986</t>
  </si>
  <si>
    <t>Director of Financing and Operations</t>
  </si>
  <si>
    <t>Ownby Design</t>
  </si>
  <si>
    <t>7154 East Stetson Drive, Scottsdale, AZ 85251</t>
  </si>
  <si>
    <t>https://jobseq.eqsuite.com/JobPost/View/6616a92adb4a130ea1bab819/director-of-financing-and-operations?lic=2040&amp;uid=36986</t>
  </si>
  <si>
    <t>Head Pom Coach</t>
  </si>
  <si>
    <t>https://jobseq.eqsuite.com/JobPost/View/6603ce8f9b7d5008180ac085/head-pom-coach?lic=2040&amp;uid=36986</t>
  </si>
  <si>
    <t>MT Operations Manager</t>
  </si>
  <si>
    <t>https://jobseq.eqsuite.com/JobPost/View/6603c5de7792540528517dd9/mt-operations-manager?lic=2040&amp;uid=36986</t>
  </si>
  <si>
    <t>Project Manager - EPC</t>
  </si>
  <si>
    <t>https://jobseq.eqsuite.com/JobPost/View/6602d48d7792540528511b1d/project-manager-epc?lic=2040&amp;uid=36986</t>
  </si>
  <si>
    <t>Director of Operations</t>
  </si>
  <si>
    <t>Sorrell Law Firm, PLC</t>
  </si>
  <si>
    <t>https://jobseq.eqsuite.com/JobPost/View/6616a711db4a130ea1b7579c/director-of-operations?lic=2040&amp;uid=36986</t>
  </si>
  <si>
    <t>Workers Compensation Auditor</t>
  </si>
  <si>
    <t>https://jobseq.eqsuite.com/JobPost/View/6616aaf9db4a130ea1bde4a8/workers-compensation-auditor?lic=2040&amp;uid=36986</t>
  </si>
  <si>
    <t>Board Certified Behavior Analyst - Special Education</t>
  </si>
  <si>
    <t>https://jobseq.eqsuite.com/JobPost/View/6616ab39db4a130ea1be555d/board-certified-behavior-analyst-special-education?lic=2040&amp;uid=36986</t>
  </si>
  <si>
    <t>Perioperative Services Aide</t>
  </si>
  <si>
    <t>Surg Center of Greater Phoenix</t>
  </si>
  <si>
    <t>https://jobseq.eqsuite.com/JobPost/View/6616a929db4a130ea1bab559/perioperative-services-aide?lic=2040&amp;uid=36986</t>
  </si>
  <si>
    <t>Dental Receptionist- Greeter</t>
  </si>
  <si>
    <t>https://jobseq.eqsuite.com/JobPost/View/6616a7c4db4a130ea1b84fcb/dental-receptionist-greeter?lic=2040&amp;uid=36986</t>
  </si>
  <si>
    <t>Sales Executive, Associate (NJUS)</t>
  </si>
  <si>
    <t>NetJets</t>
  </si>
  <si>
    <t>https://jobseq.eqsuite.com/JobPost/View/660ace449b7d5008180dc399/sales-executive-associate-njus?lic=2040&amp;uid=36986</t>
  </si>
  <si>
    <t>Coax Splicer Intern - High School Intern Summer 2024</t>
  </si>
  <si>
    <t>49-9052.00</t>
  </si>
  <si>
    <t>https://jobseq.eqsuite.com/JobPost/View/660ab7ce779254052854799e/coax-splicer-intern-high-school-intern-summer-2024?lic=2040&amp;uid=36986</t>
  </si>
  <si>
    <t>Senior Manufacturing/Production Operator - 2nd SHift</t>
  </si>
  <si>
    <t>Aleron</t>
  </si>
  <si>
    <t>https://jobseq.eqsuite.com/JobPost/View/66063c469b7d5008180bff54/senior-manufacturing-production-operator-2nd-shift?lic=2040&amp;uid=36986</t>
  </si>
  <si>
    <t>Associate Justice</t>
  </si>
  <si>
    <t>https://jobseq.eqsuite.com/JobPost/View/6616a75edb4a130ea1b7bb52/associate-justice?lic=2040&amp;uid=36986</t>
  </si>
  <si>
    <t>Nutritional Services Manager (Full-TIme) - Tonalea MS</t>
  </si>
  <si>
    <t>https://jobseq.eqsuite.com/JobPost/View/6603ce139b7d5008180abfff/nutritional-services-manager-full-time-tonalea-ms?lic=2040&amp;uid=36986</t>
  </si>
  <si>
    <t>Entry Level Brokerage Assistant</t>
  </si>
  <si>
    <t>AmWINS Group, Inc</t>
  </si>
  <si>
    <t>Hybrid remote in Scottsdale, AZ 85255</t>
  </si>
  <si>
    <t>https://jobseq.eqsuite.com/JobPost/View/660757629b7d5008180c6d3e/entry-level-brokerage-assistant?lic=2040&amp;uid=36986</t>
  </si>
  <si>
    <t>Environmental Professionals - Entry Level to Project Management Scottsdale</t>
  </si>
  <si>
    <t>Western Technologies, INC</t>
  </si>
  <si>
    <t>11-9199.11</t>
  </si>
  <si>
    <t>https://jobseq.eqsuite.com/JobPost/View/6620097eb268886ae127cff5/environmental-professionals-entry-level-to-project-management-scottsdale?lic=2040&amp;uid=36986</t>
  </si>
  <si>
    <t>NEWBORN HEARING SCREEN TECHNICIAN</t>
  </si>
  <si>
    <t>Pediatrix</t>
  </si>
  <si>
    <t>29-1181.00</t>
  </si>
  <si>
    <t>https://jobseq.eqsuite.com/JobPost/View/66061d959b7d5008180bf1e9/newborn-hearing-screen-technician?lic=2040&amp;uid=36986</t>
  </si>
  <si>
    <t>Cook I - Full Time</t>
  </si>
  <si>
    <t>https://jobseq.eqsuite.com/JobPost/View/66032b8d77925405285138ff/cook-i-full-time?lic=2040&amp;uid=36986</t>
  </si>
  <si>
    <t>HRIS</t>
  </si>
  <si>
    <t>https://jobseq.eqsuite.com/JobPost/View/660459919b7d510f8cb6c962/hris?lic=2040&amp;uid=36986</t>
  </si>
  <si>
    <t>Loan Specialist</t>
  </si>
  <si>
    <t>Inspired Healthcare Capital</t>
  </si>
  <si>
    <t>https://jobseq.eqsuite.com/JobPost/View/6616a841db4a130ea1b9293d/loan-specialist?lic=2040&amp;uid=36986</t>
  </si>
  <si>
    <t>Kennel Assistant</t>
  </si>
  <si>
    <t>Scottsdale Ranch Animal Hospital</t>
  </si>
  <si>
    <t>9993 North 95th Way, Scottsdale, AZ 85258</t>
  </si>
  <si>
    <t>https://jobseq.eqsuite.com/JobPost/View/6616a930db4a130ea1bac3ae/kennel-assistant?lic=2040&amp;uid=36986</t>
  </si>
  <si>
    <t>Escrow Manager</t>
  </si>
  <si>
    <t>FTS Inc</t>
  </si>
  <si>
    <t>https://jobseq.eqsuite.com/JobPost/View/6616a8c9db4a130ea1ba1272/escrow-manager?lic=2040&amp;uid=36986</t>
  </si>
  <si>
    <t>Director of Academic Services - District Office</t>
  </si>
  <si>
    <t>https://jobseq.eqsuite.com/JobPost/View/660bb6d39b7d510f8cb9e4ea/director-of-academic-services-district-office?lic=2040&amp;uid=36986</t>
  </si>
  <si>
    <t>https://jobseq.eqsuite.com/JobPost/View/6616a799db4a130ea1b8067a/account-manager?lic=2040&amp;uid=36986</t>
  </si>
  <si>
    <t>Assistant Manager, Underwriting (General Casualty)</t>
  </si>
  <si>
    <t>https://jobseq.eqsuite.com/JobPost/View/6616a8ebdb4a130ea1ba4d7d/assistant-manager-underwriting-general-casualty?lic=2040&amp;uid=36986</t>
  </si>
  <si>
    <t>Sales Associate Target Optical</t>
  </si>
  <si>
    <t>Scottsdale, AZ, US, 85262</t>
  </si>
  <si>
    <t>https://jobseq.eqsuite.com/JobPost/View/660386477792540528515d44/sales-associate-target-optical?lic=2040&amp;uid=36986</t>
  </si>
  <si>
    <t>https://jobseq.eqsuite.com/JobPost/View/66045991779254052851c152/hris?lic=2040&amp;uid=36986</t>
  </si>
  <si>
    <t>Childcare Provider 2 Kids Club (Full-Time) - Desert Canyon ES</t>
  </si>
  <si>
    <t>https://jobseq.eqsuite.com/JobPost/View/66178fbf7318e9191c66a01d/childcare-provider-2-kids-club-full-time-desert-canyon-es?lic=2040&amp;uid=36986</t>
  </si>
  <si>
    <t>IOP Telehealth Clinician (Evenings) - Part Time Part-Time</t>
  </si>
  <si>
    <t>https://jobseq.eqsuite.com/JobPost/View/6616a896db4a130ea1b9b983/iop-telehealth-clinician-evenings-part-time-part-time?lic=2040&amp;uid=36986</t>
  </si>
  <si>
    <t>DVP Integrated Business Planning</t>
  </si>
  <si>
    <t>Sigma</t>
  </si>
  <si>
    <t>https://jobseq.eqsuite.com/JobPost/View/6616a893db4a130ea1b9b4f8/dvp-integrated-business-planning?lic=2040&amp;uid=36986</t>
  </si>
  <si>
    <t>Assure SAF Registry Product Manager</t>
  </si>
  <si>
    <t>4AIR</t>
  </si>
  <si>
    <t>Remote in Scottsdale, AZ 85255</t>
  </si>
  <si>
    <t>https://jobseq.eqsuite.com/JobPost/View/660757dc9b7d5008180c6d4f/assure-saf-registry-product-manager?lic=2040&amp;uid=36986</t>
  </si>
  <si>
    <t>Childcare Provider 2 Kids Club (Part-Time) - Redfield ES</t>
  </si>
  <si>
    <t>https://jobseq.eqsuite.com/JobPost/View/66178fbf9b7d5101a4e652cd/childcare-provider-2-kids-club-part-time-redfield-es?lic=2040&amp;uid=36986</t>
  </si>
  <si>
    <t>Meat Cutter</t>
  </si>
  <si>
    <t>Sprouts Farmers Market</t>
  </si>
  <si>
    <t>9301 East Shea Boulevard, Scottsdale, AZ 85260</t>
  </si>
  <si>
    <t>https://jobseq.eqsuite.com/JobPost/View/6616a91adb4a130ea1ba9dce/meat-cutter?lic=2040&amp;uid=36986</t>
  </si>
  <si>
    <t>Medical Front Desk Receptionist</t>
  </si>
  <si>
    <t>A&amp;A Audiology</t>
  </si>
  <si>
    <t>3226 North Miller Road, Scottsdale, AZ 85251</t>
  </si>
  <si>
    <t>https://jobseq.eqsuite.com/JobPost/View/6616a95adb4a130ea1bb0eb6/medical-front-desk-receptionist?lic=2040&amp;uid=36986</t>
  </si>
  <si>
    <t>Instructional Support Paraeducator (Full-Time) - District Wide</t>
  </si>
  <si>
    <t>https://jobseq.eqsuite.com/JobPost/View/660917b99b7d5008180d1214/instructional-support-paraeducator-full-time-district-wide?lic=2040&amp;uid=36986</t>
  </si>
  <si>
    <t>RCM Analytics Manager</t>
  </si>
  <si>
    <t>https://jobseq.eqsuite.com/JobPost/View/6616aa50db4a130ea1bcb6c2/rcm-analytics-manager?lic=2040&amp;uid=36986</t>
  </si>
  <si>
    <t>Canteen/Snack Bar Staff for Kids Summer Camp</t>
  </si>
  <si>
    <t>Cactus Day Camp</t>
  </si>
  <si>
    <t>6050 North Invergordon Road, Paradise Valley, AZ 85253</t>
  </si>
  <si>
    <t>https://jobseq.eqsuite.com/JobPost/View/6616aa49db4a130ea1bcaace/canteen-snack-bar-staff-for-kids-summer-camp?lic=2040&amp;uid=36986</t>
  </si>
  <si>
    <t>Hygienist - Perio Maintenance</t>
  </si>
  <si>
    <t>AZ Perio PLLC</t>
  </si>
  <si>
    <t>7500 East Pinnacle Peak Road, Scottsdale, AZ 85255</t>
  </si>
  <si>
    <t>https://jobseq.eqsuite.com/JobPost/View/6616a81cdb4a130ea1b8e5e7/hygienist-perio-maintenance?lic=2040&amp;uid=36986</t>
  </si>
  <si>
    <t>Server/Bartender - Shea</t>
  </si>
  <si>
    <t>https://jobseq.eqsuite.com/JobPost/View/6616a8e3db4a130ea1ba3d9b/server-bartender-shea?lic=2040&amp;uid=36986</t>
  </si>
  <si>
    <t>Build-To-Rent ("BTR") Land Planning and Development Manager</t>
  </si>
  <si>
    <t>https://jobseq.eqsuite.com/JobPost/View/66052ce87792540528523aa1/build-to-rent-btr-land-planning-and-development-manager?lic=2040&amp;uid=36986</t>
  </si>
  <si>
    <t>Senior Staff iOS Software Engineer</t>
  </si>
  <si>
    <t>https://jobseq.eqsuite.com/JobPost/View/660556717792540528525b73/senior-staff-ios-software-engineer?lic=2040&amp;uid=36986</t>
  </si>
  <si>
    <t>Power Platform Automation Developer</t>
  </si>
  <si>
    <t>Troon Headquarters</t>
  </si>
  <si>
    <t>https://jobseq.eqsuite.com/JobPost/View/6616a8c7db4a130ea1ba0fe9/power-platform-automation-developer?lic=2040&amp;uid=36986</t>
  </si>
  <si>
    <t>Pediatric Dentist ( AZ)</t>
  </si>
  <si>
    <t>Kids Dental Brands</t>
  </si>
  <si>
    <t>29-1029.00</t>
  </si>
  <si>
    <t>https://jobseq.eqsuite.com/JobPost/View/6616ab44db4a130ea1be658c/pediatric-dentist-az?lic=2040&amp;uid=36986</t>
  </si>
  <si>
    <t>Social Tap Scottsdale</t>
  </si>
  <si>
    <t>4312 North Brown Avenue, Scottsdale, AZ 85251</t>
  </si>
  <si>
    <t>https://jobseq.eqsuite.com/JobPost/View/6616ab5edb4a130ea1be961f/dishwasher?lic=2040&amp;uid=36986</t>
  </si>
  <si>
    <t>Full Time Substitute Teacher</t>
  </si>
  <si>
    <t>https://jobseq.eqsuite.com/JobPost/View/6603ce8f9b7d510f8cb68c60/full-time-substitute-teacher?lic=2040&amp;uid=36986</t>
  </si>
  <si>
    <t>Research Technologist (1 year Limited Tenure)</t>
  </si>
  <si>
    <t>25-1071.00</t>
  </si>
  <si>
    <t>https://jobseq.eqsuite.com/JobPost/View/6605f2df9b7d5008180bde30/research-technologist-1-year-limited-tenure?lic=2040&amp;uid=36986</t>
  </si>
  <si>
    <t>Audiologist Part Time</t>
  </si>
  <si>
    <t>https://jobseq.eqsuite.com/JobPost/View/6616a77adb4a130ea1b7cd9c/audiologist-part-time?lic=2040&amp;uid=36986</t>
  </si>
  <si>
    <t>VP, Digital &amp; Marketing Operational Excellence and Governance</t>
  </si>
  <si>
    <t>https://jobseq.eqsuite.com/JobPost/View/6621f890779254052860031b/vp-digital-marketing-operational-excellence-and-governance?lic=2040&amp;uid=36986</t>
  </si>
  <si>
    <t>Business Analyst</t>
  </si>
  <si>
    <t>QntmLogic, LLC.</t>
  </si>
  <si>
    <t>6527 East 1st Street, Scottsdale, AZ 85251</t>
  </si>
  <si>
    <t>https://jobseq.eqsuite.com/JobPost/View/6616a9fadb4a130ea1bc237e/business-analyst?lic=2040&amp;uid=36986</t>
  </si>
  <si>
    <t>HomeSmart Services</t>
  </si>
  <si>
    <t>https://jobseq.eqsuite.com/JobPost/View/660758d27792540528532f98/receptionist?lic=2040&amp;uid=36986</t>
  </si>
  <si>
    <t>Grill Cook</t>
  </si>
  <si>
    <t>9000 E CHAPARRAL RD, Scottsdale, AZ, 85256</t>
  </si>
  <si>
    <t>https://jobseq.eqsuite.com/JobPost/View/660afcc4779254052854910e/grill-cook?lic=2040&amp;uid=36986</t>
  </si>
  <si>
    <t>Evening Bartender</t>
  </si>
  <si>
    <t>Hilton Garden Inn</t>
  </si>
  <si>
    <t>https://jobseq.eqsuite.com/JobPost/View/660757627792540528532f5e/evening-bartender?lic=2040&amp;uid=36986</t>
  </si>
  <si>
    <t>https://jobseq.eqsuite.com/JobPost/View/6606500c779254052852c7fb/front-desk-agent?lic=2040&amp;uid=36986</t>
  </si>
  <si>
    <t>Luxury Vacation &amp; Residential Cleaning Housekeeper</t>
  </si>
  <si>
    <t>The Highland Cleaning Company</t>
  </si>
  <si>
    <t>https://jobseq.eqsuite.com/JobPost/View/6601443777925405285041c3/luxury-vacation-residential-cleaning-housekeeper?lic=2040&amp;uid=36986</t>
  </si>
  <si>
    <t>Teacher</t>
  </si>
  <si>
    <t>https://jobseq.eqsuite.com/JobPost/View/6601d9ee77925405285074f2/teacher?lic=2040&amp;uid=36986</t>
  </si>
  <si>
    <t>Licensed Optician - Scottsdale Fashion Square</t>
  </si>
  <si>
    <t>29-2081.00</t>
  </si>
  <si>
    <t>https://jobseq.eqsuite.com/JobPost/View/6603150f7792540528512fc3/licensed-optician-scottsdale-fashion-square?lic=2040&amp;uid=36986</t>
  </si>
  <si>
    <t>Overnight Security Officer - Full Time</t>
  </si>
  <si>
    <t>https://jobseq.eqsuite.com/JobPost/View/6602c90f7318e9191c632a64/overnight-security-officer-full-time?lic=2040&amp;uid=36986</t>
  </si>
  <si>
    <t>https://jobseq.eqsuite.com/JobPost/View/662509519b7d5101a4ecca42/radiation-effects-engineer?lic=2040&amp;uid=36986</t>
  </si>
  <si>
    <t>District Office Receptionist - 1.0</t>
  </si>
  <si>
    <t>https://jobseq.eqsuite.com/JobPost/View/660670ff9b7d5008180c2034/district-office-receptionist-1-0?lic=2040&amp;uid=36986</t>
  </si>
  <si>
    <t>Program Specialist</t>
  </si>
  <si>
    <t>https://jobseq.eqsuite.com/JobPost/View/6602a6049b7d5008180a3d26/program-specialist?lic=2040&amp;uid=36986</t>
  </si>
  <si>
    <t>2024 - 2025 SPED Teacher - LRC Chaparral HS</t>
  </si>
  <si>
    <t>https://jobseq.eqsuite.com/JobPost/View/6603ce13779254052851845e/2024-2025-sped-teacher-lrc-chaparral-hs?lic=2040&amp;uid=36986</t>
  </si>
  <si>
    <t>Leasing Consultant - Temp Position</t>
  </si>
  <si>
    <t>NLP LLC</t>
  </si>
  <si>
    <t>https://jobseq.eqsuite.com/JobPost/View/6602e2a59b7d5008180a5d4e/leasing-consultant-temp-position?lic=2040&amp;uid=36986</t>
  </si>
  <si>
    <t>Orangetheory Fitness Coach</t>
  </si>
  <si>
    <t>Orangetheory Fitness North Scottsdale</t>
  </si>
  <si>
    <t>https://jobseq.eqsuite.com/JobPost/View/660757dc9b7d510f8cb8370b/orangetheory-fitness-coach?lic=2040&amp;uid=36986</t>
  </si>
  <si>
    <t>Steward/Dishwasher (PM)</t>
  </si>
  <si>
    <t>https://jobseq.eqsuite.com/JobPost/View/66015ee47792540528504a90/steward-dishwasher-pm?lic=2040&amp;uid=36986</t>
  </si>
  <si>
    <t>Copy of Security Officer - $20.00/hr</t>
  </si>
  <si>
    <t>https://jobseq.eqsuite.com/JobPost/View/660363a1779254052851540f/copy-of-security-officer-20-00-hr?lic=2040&amp;uid=36986</t>
  </si>
  <si>
    <t>https://jobseq.eqsuite.com/JobPost/View/6603ce139b7d5008180abffb/board-certified-behavior-analyst-special-education?lic=2040&amp;uid=36986</t>
  </si>
  <si>
    <t>North Scottsdale Women's Care</t>
  </si>
  <si>
    <t>7970 East Thompson Peak Parkway, Scottsdale, AZ 85255</t>
  </si>
  <si>
    <t>https://jobseq.eqsuite.com/JobPost/View/6616a833db4a130ea1b90dbc/medical-assistant?lic=2040&amp;uid=36986</t>
  </si>
  <si>
    <t>Food Service Worker - CSHS .5</t>
  </si>
  <si>
    <t>https://jobseq.eqsuite.com/JobPost/View/660670ff779254052852e107/food-service-worker-cshs-5?lic=2040&amp;uid=36986</t>
  </si>
  <si>
    <t>Director of Homework Cafe</t>
  </si>
  <si>
    <t>https://jobseq.eqsuite.com/JobPost/View/66035c299b7d5008180a8d13/director-of-homework-cafe?lic=2040&amp;uid=36986</t>
  </si>
  <si>
    <t>Board Certified Behavior Analyst (BCBA), Part Time</t>
  </si>
  <si>
    <t>https://jobseq.eqsuite.com/JobPost/View/6602e2a59b7d5008180a5d49/board-certified-behavior-analyst-bcba-part-time?lic=2040&amp;uid=36986</t>
  </si>
  <si>
    <t>Board Certified Behavior Analyst (BCBA)</t>
  </si>
  <si>
    <t>https://jobseq.eqsuite.com/JobPost/View/6602e2a59b7d5008180a5d44/board-certified-behavior-analyst-bcba?lic=2040&amp;uid=36986</t>
  </si>
  <si>
    <t>https://jobseq.eqsuite.com/JobPost/View/6604ae469b7d510f8cb6f96b/security-officer-20-00-hr?lic=2040&amp;uid=36986</t>
  </si>
  <si>
    <t>Treasury Management Officer IV</t>
  </si>
  <si>
    <t>Phoenix, AZ, US, 85001 / Scottsdale, AZ, US, 85054</t>
  </si>
  <si>
    <t>https://jobseq.eqsuite.com/JobPost/View/6601b2ea9b7d50081809a22e/treasury-management-officer-iv?lic=2040&amp;uid=36986</t>
  </si>
  <si>
    <t>Part-time Speech Language Pathologist (SLP)- AZ</t>
  </si>
  <si>
    <t>https://jobseq.eqsuite.com/JobPost/View/6602e2699b7d510f8cb62a4e/part-time-speech-language-pathologist-slp-az?lic=2040&amp;uid=36986</t>
  </si>
  <si>
    <t>2024-2025 Grade 6 Teacher - Sonoran Sky ES</t>
  </si>
  <si>
    <t>Paradise Valley USD 69</t>
  </si>
  <si>
    <t>https://jobseq.eqsuite.com/JobPost/View/6602ec6bdb4a130ea1b63fad/2024-2025-grade-6-teacher-sonoran-sky-es?lic=2040&amp;uid=36986</t>
  </si>
  <si>
    <t>Banking Customer Service Representative</t>
  </si>
  <si>
    <t>https://jobseq.eqsuite.com/JobPost/View/660194407792540528506268/banking-customer-service-representative?lic=2040&amp;uid=36986</t>
  </si>
  <si>
    <t>Self Storage Property Manager - Tempe</t>
  </si>
  <si>
    <t>Argus Professional Storage Management</t>
  </si>
  <si>
    <t>816 North Scottsdale Road, Tempe, AZ 85281</t>
  </si>
  <si>
    <t>https://jobseq.eqsuite.com/JobPost/View/6602eccfdb4a130ea1b6dcee/self-storage-property-manager-tempe?lic=2040&amp;uid=36986</t>
  </si>
  <si>
    <t>Private Client Insurance Advisor - Luxury Home, Auto, Umbrella, Fine Arts</t>
  </si>
  <si>
    <t>Private Client Group at Greene Insurance Group</t>
  </si>
  <si>
    <t>https://jobseq.eqsuite.com/JobPost/View/6602e67fc5413a68d051832e/private-client-insurance-advisor-luxury-home-auto-umbrella-fine-arts?lic=2040&amp;uid=36986</t>
  </si>
  <si>
    <t>Executive Assistant/Sales Assistant</t>
  </si>
  <si>
    <t>Live In Fitness</t>
  </si>
  <si>
    <t>5826 North Monte Vista Drive, Paradise Valley, AZ 85253</t>
  </si>
  <si>
    <t>https://jobseq.eqsuite.com/JobPost/View/6602ecb4db4a130ea1b6b3d5/executive-assistant-sales-assistant?lic=2040&amp;uid=36986</t>
  </si>
  <si>
    <t>Marketing Automation Specialist - Remote</t>
  </si>
  <si>
    <t>https://jobseq.eqsuite.com/JobPost/View/6602ec75db4a130ea1b650a9/marketing-automation-specialist-remote?lic=2040&amp;uid=36986</t>
  </si>
  <si>
    <t>https://jobseq.eqsuite.com/JobPost/View/66000f8f77925405284fcf3b/physical-therapy-aide-az?lic=2040&amp;uid=36986</t>
  </si>
  <si>
    <t>Associate Athletic Trainer Scottsdale Sports Medicine</t>
  </si>
  <si>
    <t>7400 N Dobson Rd, Scottsdale, AZ 85256</t>
  </si>
  <si>
    <t>29-9091.00</t>
  </si>
  <si>
    <t>https://jobseq.eqsuite.com/JobPost/View/6602eceedb4a130ea1b70de2/associate-athletic-trainer-scottsdale-sports-medicine?lic=2040&amp;uid=36986</t>
  </si>
  <si>
    <t>Veterinary Receptionist</t>
  </si>
  <si>
    <t>BluePearl Vet, LLC</t>
  </si>
  <si>
    <t>https://jobseq.eqsuite.com/JobPost/View/660757629b7d5008180c6d40/veterinary-receptionist?lic=2040&amp;uid=36986</t>
  </si>
  <si>
    <t>Quality Auditor Specialist</t>
  </si>
  <si>
    <t>https://jobseq.eqsuite.com/JobPost/View/6602ec9fdb4a130ea1b6922e/quality-auditor-specialist?lic=2040&amp;uid=36986</t>
  </si>
  <si>
    <t>Creative Services Designer - Remote</t>
  </si>
  <si>
    <t>https://jobseq.eqsuite.com/JobPost/View/6602ec67db4a130ea1b6390d/creative-services-designer-remote?lic=2040&amp;uid=36986</t>
  </si>
  <si>
    <t>NWFI LLC</t>
  </si>
  <si>
    <t>9619 North Hayden Road, Scottsdale, AZ 85258</t>
  </si>
  <si>
    <t>https://jobseq.eqsuite.com/JobPost/View/6602e656c5413a68d051616f/general-manager?lic=2040&amp;uid=36986</t>
  </si>
  <si>
    <t>Survey Crew Chief, Land Development</t>
  </si>
  <si>
    <t>17-1022.00</t>
  </si>
  <si>
    <t>https://jobseq.eqsuite.com/JobPost/View/6600e26f9b7d500818095b92/survey-crew-chief-land-development?lic=2040&amp;uid=36986</t>
  </si>
  <si>
    <t>Source: JobsEQ®</t>
  </si>
  <si>
    <t>Data as of 04/23/2024</t>
  </si>
  <si>
    <t>1. Query:</t>
  </si>
  <si>
    <t>This region: Maricopa County, Arizona</t>
  </si>
  <si>
    <t>Postings where location string contains: "cave creek "; "carefree "; "fountain hills "; "paradise valley "; "scottsdale"</t>
  </si>
  <si>
    <t>Exported on: Tuesday, April 23, 2024 7:25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</si>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</sst>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4E3601-3CE3-4D41-83C0-7160B1EA9A80}" name="Table1" displayName="Table1" ref="A1:G1575" totalsRowShown="0" headerRowDxfId="2" dataDxfId="3">
  <autoFilter ref="A1:G1575" xr:uid="{BA4E3601-3CE3-4D41-83C0-7160B1EA9A80}"/>
  <sortState xmlns:xlrd2="http://schemas.microsoft.com/office/spreadsheetml/2017/richdata2" ref="A2:G1575">
    <sortCondition descending="1" ref="A1:A1575"/>
  </sortState>
  <tableColumns count="7">
    <tableColumn id="1" xr3:uid="{129C7AA4-1B56-4671-AEB2-D9277C1EE88A}" name="Start" dataDxfId="0"/>
    <tableColumn id="3" xr3:uid="{0E6829DE-A094-497B-95BF-9DEE34E22807}" name="Job Title" dataDxfId="1"/>
    <tableColumn id="4" xr3:uid="{C1546FF8-BE13-4302-BB7C-B236E8AC3434}" name="Employer" dataDxfId="8"/>
    <tableColumn id="5" xr3:uid="{3946B549-FE4C-44D0-85C6-AE32B3A2BB67}" name="Reported Location" dataDxfId="7"/>
    <tableColumn id="6" xr3:uid="{52285F04-B40F-43B6-97B5-7ED18E802633}" name="SOC" dataDxfId="6"/>
    <tableColumn id="7" xr3:uid="{7570D31C-17C7-45A5-A6CD-AE76F62B582B}" name="Web" dataDxfId="5"/>
    <tableColumn id="8" xr3:uid="{1436F47B-43C9-4A6B-8134-79B37BC15ECF}" name="Url" dataDxfId="4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" style="7" customWidth="1"/>
    <col min="2" max="2" width="91.7109375" customWidth="1"/>
    <col min="3" max="3" width="76.140625" customWidth="1"/>
    <col min="4" max="4" width="46.28515625" customWidth="1"/>
    <col min="5" max="5" width="20.5703125" customWidth="1"/>
    <col min="6" max="6" width="0" hidden="1" customWidth="1"/>
    <col min="7" max="7" width="177.1406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4472</v>
      </c>
      <c r="G1" s="2" t="s">
        <v>5</v>
      </c>
    </row>
    <row r="2" spans="1:7" ht="20.100000000000001" customHeight="1" x14ac:dyDescent="0.25">
      <c r="A2" s="6">
        <v>45404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https://jobseq.eqsuite.com/JobPost/View/6626af769b7d50057c2a8228/billing-representative?lic=2040&amp;uid=36986</v>
      </c>
    </row>
    <row r="3" spans="1:7" ht="20.100000000000001" customHeight="1" x14ac:dyDescent="0.25">
      <c r="A3" s="6">
        <v>45404</v>
      </c>
      <c r="B3" s="3" t="s">
        <v>11</v>
      </c>
      <c r="C3" s="3" t="s">
        <v>12</v>
      </c>
      <c r="D3" s="3" t="s">
        <v>8</v>
      </c>
      <c r="E3" s="3" t="s">
        <v>13</v>
      </c>
      <c r="F3" s="3" t="s">
        <v>14</v>
      </c>
      <c r="G3" s="4" t="str">
        <f>HYPERLINK(F3)</f>
        <v>https://jobseq.eqsuite.com/JobPost/View/662612309b7d50057c2a587b/adm-multimeter-calibration-technician?lic=2040&amp;uid=36986</v>
      </c>
    </row>
    <row r="4" spans="1:7" ht="20.100000000000001" customHeight="1" x14ac:dyDescent="0.25">
      <c r="A4" s="6">
        <v>45404</v>
      </c>
      <c r="B4" s="3" t="s">
        <v>15</v>
      </c>
      <c r="C4" s="3" t="s">
        <v>16</v>
      </c>
      <c r="D4" s="3" t="s">
        <v>8</v>
      </c>
      <c r="E4" s="3" t="s">
        <v>17</v>
      </c>
      <c r="F4" s="3" t="s">
        <v>18</v>
      </c>
      <c r="G4" s="4" t="str">
        <f>HYPERLINK(F4)</f>
        <v>https://jobseq.eqsuite.com/JobPost/View/6626d7f59b7d5101a4ed5954/project-accountant-aec-industry-exp?lic=2040&amp;uid=36986</v>
      </c>
    </row>
    <row r="5" spans="1:7" ht="20.100000000000001" customHeight="1" x14ac:dyDescent="0.25">
      <c r="A5" s="6">
        <v>45404</v>
      </c>
      <c r="B5" s="3" t="s">
        <v>19</v>
      </c>
      <c r="C5" s="3" t="s">
        <v>20</v>
      </c>
      <c r="D5" s="3" t="s">
        <v>8</v>
      </c>
      <c r="E5" s="3" t="s">
        <v>21</v>
      </c>
      <c r="F5" s="3" t="s">
        <v>22</v>
      </c>
      <c r="G5" s="4" t="str">
        <f>HYPERLINK(F5)</f>
        <v>https://jobseq.eqsuite.com/JobPost/View/662610829b7d5101a4ed1897/furniture-shop-sales-associate?lic=2040&amp;uid=36986</v>
      </c>
    </row>
    <row r="6" spans="1:7" ht="20.100000000000001" customHeight="1" x14ac:dyDescent="0.25">
      <c r="A6" s="6">
        <v>45404</v>
      </c>
      <c r="B6" s="3" t="s">
        <v>23</v>
      </c>
      <c r="C6" s="3" t="s">
        <v>24</v>
      </c>
      <c r="D6" s="3" t="s">
        <v>8</v>
      </c>
      <c r="E6" s="3" t="s">
        <v>25</v>
      </c>
      <c r="F6" s="3" t="s">
        <v>26</v>
      </c>
      <c r="G6" s="4" t="str">
        <f>HYPERLINK(F6)</f>
        <v>https://jobseq.eqsuite.com/JobPost/View/662703d69b7d50057c2ab75d/evs-admin-secretary?lic=2040&amp;uid=36986</v>
      </c>
    </row>
    <row r="7" spans="1:7" ht="20.100000000000001" customHeight="1" x14ac:dyDescent="0.25">
      <c r="A7" s="6">
        <v>45403</v>
      </c>
      <c r="B7" s="3" t="s">
        <v>27</v>
      </c>
      <c r="C7" s="3" t="s">
        <v>28</v>
      </c>
      <c r="D7" s="3" t="s">
        <v>8</v>
      </c>
      <c r="E7" s="3" t="s">
        <v>29</v>
      </c>
      <c r="F7" s="3" t="s">
        <v>30</v>
      </c>
      <c r="G7" s="4" t="str">
        <f>HYPERLINK(F7)</f>
        <v>https://jobseq.eqsuite.com/JobPost/View/66255c319b7d50057c2a2104/physical-therapist-osborn-health?lic=2040&amp;uid=36986</v>
      </c>
    </row>
    <row r="8" spans="1:7" ht="20.100000000000001" customHeight="1" x14ac:dyDescent="0.25">
      <c r="A8" s="6">
        <v>45403</v>
      </c>
      <c r="B8" s="3" t="s">
        <v>31</v>
      </c>
      <c r="C8" s="3" t="s">
        <v>32</v>
      </c>
      <c r="D8" s="3" t="s">
        <v>33</v>
      </c>
      <c r="E8" s="3" t="s">
        <v>34</v>
      </c>
      <c r="F8" s="3" t="s">
        <v>35</v>
      </c>
      <c r="G8" s="4" t="str">
        <f>HYPERLINK(F8)</f>
        <v>https://jobseq.eqsuite.com/JobPost/View/66263d0b779254052861bc40/capacity-planning-manager?lic=2040&amp;uid=36986</v>
      </c>
    </row>
    <row r="9" spans="1:7" ht="20.100000000000001" customHeight="1" x14ac:dyDescent="0.25">
      <c r="A9" s="6">
        <v>45403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4" t="str">
        <f>HYPERLINK(F9)</f>
        <v>https://jobseq.eqsuite.com/JobPost/View/6624fc367318e9191c68e10a/housekeeping-public-area-attendant-pm-am?lic=2040&amp;uid=36986</v>
      </c>
    </row>
    <row r="10" spans="1:7" ht="20.100000000000001" customHeight="1" x14ac:dyDescent="0.25">
      <c r="A10" s="6">
        <v>45403</v>
      </c>
      <c r="B10" s="3" t="s">
        <v>41</v>
      </c>
      <c r="C10" s="3" t="s">
        <v>37</v>
      </c>
      <c r="D10" s="3" t="s">
        <v>38</v>
      </c>
      <c r="E10" s="3" t="s">
        <v>42</v>
      </c>
      <c r="F10" s="3" t="s">
        <v>43</v>
      </c>
      <c r="G10" s="4" t="str">
        <f>HYPERLINK(F10)</f>
        <v>https://jobseq.eqsuite.com/JobPost/View/6624fbfa9b7d50057c2a0221/part-time-server-pools?lic=2040&amp;uid=36986</v>
      </c>
    </row>
    <row r="11" spans="1:7" ht="20.100000000000001" customHeight="1" x14ac:dyDescent="0.25">
      <c r="A11" s="6">
        <v>45403</v>
      </c>
      <c r="B11" s="3" t="s">
        <v>44</v>
      </c>
      <c r="C11" s="3" t="s">
        <v>37</v>
      </c>
      <c r="D11" s="3" t="s">
        <v>38</v>
      </c>
      <c r="E11" s="3" t="s">
        <v>39</v>
      </c>
      <c r="F11" s="3" t="s">
        <v>45</v>
      </c>
      <c r="G11" s="4" t="str">
        <f>HYPERLINK(F11)</f>
        <v>https://jobseq.eqsuite.com/JobPost/View/6624fc739b7d5101a4ecc247/housekeeping-houseperson?lic=2040&amp;uid=36986</v>
      </c>
    </row>
    <row r="12" spans="1:7" ht="20.100000000000001" customHeight="1" x14ac:dyDescent="0.25">
      <c r="A12" s="6">
        <v>45403</v>
      </c>
      <c r="B12" s="3" t="s">
        <v>46</v>
      </c>
      <c r="C12" s="3" t="s">
        <v>37</v>
      </c>
      <c r="D12" s="3" t="s">
        <v>38</v>
      </c>
      <c r="E12" s="3" t="s">
        <v>39</v>
      </c>
      <c r="F12" s="3" t="s">
        <v>47</v>
      </c>
      <c r="G12" s="4" t="str">
        <f>HYPERLINK(F12)</f>
        <v>https://jobseq.eqsuite.com/JobPost/View/6624fc379b7d50057c2a024a/laundry-attendant?lic=2040&amp;uid=36986</v>
      </c>
    </row>
    <row r="13" spans="1:7" ht="20.100000000000001" customHeight="1" x14ac:dyDescent="0.25">
      <c r="A13" s="6">
        <v>45403</v>
      </c>
      <c r="B13" s="3" t="s">
        <v>48</v>
      </c>
      <c r="C13" s="3" t="s">
        <v>49</v>
      </c>
      <c r="D13" s="3" t="s">
        <v>8</v>
      </c>
      <c r="E13" s="3" t="s">
        <v>21</v>
      </c>
      <c r="F13" s="3" t="s">
        <v>50</v>
      </c>
      <c r="G13" s="4" t="str">
        <f>HYPERLINK(F13)</f>
        <v>https://jobseq.eqsuite.com/JobPost/View/6624c1209b7d5101a4ec9a19/sales-associate?lic=2040&amp;uid=36986</v>
      </c>
    </row>
    <row r="14" spans="1:7" ht="20.100000000000001" customHeight="1" x14ac:dyDescent="0.25">
      <c r="A14" s="6">
        <v>45403</v>
      </c>
      <c r="B14" s="3" t="s">
        <v>51</v>
      </c>
      <c r="C14" s="3" t="s">
        <v>28</v>
      </c>
      <c r="D14" s="3" t="s">
        <v>8</v>
      </c>
      <c r="E14" s="3" t="s">
        <v>52</v>
      </c>
      <c r="F14" s="3" t="s">
        <v>53</v>
      </c>
      <c r="G14" s="4" t="str">
        <f>HYPERLINK(F14)</f>
        <v>https://jobseq.eqsuite.com/JobPost/View/66255c309b7d5101a4ece195/occupational-therapist-heritage-court?lic=2040&amp;uid=36986</v>
      </c>
    </row>
    <row r="15" spans="1:7" ht="20.100000000000001" customHeight="1" x14ac:dyDescent="0.25">
      <c r="A15" s="6">
        <v>45403</v>
      </c>
      <c r="B15" s="3" t="s">
        <v>54</v>
      </c>
      <c r="C15" s="3" t="s">
        <v>37</v>
      </c>
      <c r="D15" s="3" t="s">
        <v>38</v>
      </c>
      <c r="E15" s="3" t="s">
        <v>55</v>
      </c>
      <c r="F15" s="3" t="s">
        <v>56</v>
      </c>
      <c r="G15" s="4" t="str">
        <f>HYPERLINK(F15)</f>
        <v>https://jobseq.eqsuite.com/JobPost/View/6624fbfa9b7d50057c2a021f/coffee-shop-barista?lic=2040&amp;uid=36986</v>
      </c>
    </row>
    <row r="16" spans="1:7" ht="20.100000000000001" customHeight="1" x14ac:dyDescent="0.25">
      <c r="A16" s="6">
        <v>45402</v>
      </c>
      <c r="B16" s="3" t="s">
        <v>57</v>
      </c>
      <c r="C16" s="3" t="s">
        <v>58</v>
      </c>
      <c r="D16" s="3" t="s">
        <v>59</v>
      </c>
      <c r="E16" s="3" t="s">
        <v>60</v>
      </c>
      <c r="F16" s="3" t="s">
        <v>61</v>
      </c>
      <c r="G16" s="4" t="str">
        <f>HYPERLINK(F16)</f>
        <v>https://jobseq.eqsuite.com/JobPost/View/66237182779254052860c405/pool-bartender?lic=2040&amp;uid=36986</v>
      </c>
    </row>
    <row r="17" spans="1:7" ht="20.100000000000001" customHeight="1" x14ac:dyDescent="0.25">
      <c r="A17" s="6">
        <v>45402</v>
      </c>
      <c r="B17" s="3" t="s">
        <v>62</v>
      </c>
      <c r="C17" s="3" t="s">
        <v>63</v>
      </c>
      <c r="D17" s="3" t="s">
        <v>8</v>
      </c>
      <c r="E17" s="3" t="s">
        <v>64</v>
      </c>
      <c r="F17" s="3" t="s">
        <v>65</v>
      </c>
      <c r="G17" s="4" t="str">
        <f>HYPERLINK(F17)</f>
        <v>https://jobseq.eqsuite.com/JobPost/View/662497e37318e9191c68cea0/marketing-research-consultant?lic=2040&amp;uid=36986</v>
      </c>
    </row>
    <row r="18" spans="1:7" ht="20.100000000000001" customHeight="1" x14ac:dyDescent="0.25">
      <c r="A18" s="6">
        <v>45402</v>
      </c>
      <c r="B18" s="3" t="s">
        <v>66</v>
      </c>
      <c r="C18" s="3" t="s">
        <v>67</v>
      </c>
      <c r="D18" s="3" t="s">
        <v>8</v>
      </c>
      <c r="E18" s="3" t="s">
        <v>68</v>
      </c>
      <c r="F18" s="3" t="s">
        <v>69</v>
      </c>
      <c r="G18" s="4" t="str">
        <f>HYPERLINK(F18)</f>
        <v>https://jobseq.eqsuite.com/JobPost/View/66235ec19b7d50057c295ecb/property-manager-l-mosaic?lic=2040&amp;uid=36986</v>
      </c>
    </row>
    <row r="19" spans="1:7" ht="20.100000000000001" customHeight="1" x14ac:dyDescent="0.25">
      <c r="A19" s="6">
        <v>45402</v>
      </c>
      <c r="B19" s="3" t="s">
        <v>70</v>
      </c>
      <c r="C19" s="3" t="s">
        <v>71</v>
      </c>
      <c r="D19" s="3" t="s">
        <v>8</v>
      </c>
      <c r="E19" s="3" t="s">
        <v>72</v>
      </c>
      <c r="F19" s="3" t="s">
        <v>73</v>
      </c>
      <c r="G19" s="4" t="str">
        <f>HYPERLINK(F19)</f>
        <v>https://jobseq.eqsuite.com/JobPost/View/6625035a9b7d50057c2a0552/underwriter?lic=2040&amp;uid=36986</v>
      </c>
    </row>
    <row r="20" spans="1:7" ht="20.100000000000001" customHeight="1" x14ac:dyDescent="0.25">
      <c r="A20" s="6">
        <v>45402</v>
      </c>
      <c r="B20" s="3" t="s">
        <v>74</v>
      </c>
      <c r="C20" s="3" t="s">
        <v>75</v>
      </c>
      <c r="D20" s="3" t="s">
        <v>8</v>
      </c>
      <c r="E20" s="3" t="s">
        <v>76</v>
      </c>
      <c r="F20" s="3" t="s">
        <v>77</v>
      </c>
      <c r="G20" s="4" t="str">
        <f>HYPERLINK(F20)</f>
        <v>https://jobseq.eqsuite.com/JobPost/View/6624935e9b7d50057c29c669/team-lead-claims-hybrid?lic=2040&amp;uid=36986</v>
      </c>
    </row>
    <row r="21" spans="1:7" ht="20.100000000000001" customHeight="1" x14ac:dyDescent="0.25">
      <c r="A21" s="6">
        <v>45402</v>
      </c>
      <c r="B21" s="3" t="s">
        <v>79</v>
      </c>
      <c r="C21" s="3" t="s">
        <v>80</v>
      </c>
      <c r="D21" s="3" t="s">
        <v>8</v>
      </c>
      <c r="E21" s="3" t="s">
        <v>81</v>
      </c>
      <c r="F21" s="3" t="s">
        <v>82</v>
      </c>
      <c r="G21" s="4" t="str">
        <f>HYPERLINK(F21)</f>
        <v>https://jobseq.eqsuite.com/JobPost/View/6623c5c09b7d50057c298923/scada-project-manager?lic=2040&amp;uid=36986</v>
      </c>
    </row>
    <row r="22" spans="1:7" ht="20.100000000000001" customHeight="1" x14ac:dyDescent="0.25">
      <c r="A22" s="6">
        <v>45402</v>
      </c>
      <c r="B22" s="3" t="s">
        <v>83</v>
      </c>
      <c r="C22" s="3" t="s">
        <v>84</v>
      </c>
      <c r="D22" s="3" t="s">
        <v>85</v>
      </c>
      <c r="E22" s="3" t="s">
        <v>21</v>
      </c>
      <c r="F22" s="3" t="s">
        <v>86</v>
      </c>
      <c r="G22" s="4" t="str">
        <f>HYPERLINK(F22)</f>
        <v>https://jobseq.eqsuite.com/JobPost/View/66235150779254052860b34d/sales-and-allocation-administrator?lic=2040&amp;uid=36986</v>
      </c>
    </row>
    <row r="23" spans="1:7" ht="20.100000000000001" customHeight="1" x14ac:dyDescent="0.25">
      <c r="A23" s="6">
        <v>45402</v>
      </c>
      <c r="B23" s="3" t="s">
        <v>87</v>
      </c>
      <c r="C23" s="3" t="s">
        <v>80</v>
      </c>
      <c r="D23" s="3" t="s">
        <v>8</v>
      </c>
      <c r="E23" s="3" t="s">
        <v>81</v>
      </c>
      <c r="F23" s="3" t="s">
        <v>88</v>
      </c>
      <c r="G23" s="4" t="str">
        <f>HYPERLINK(F23)</f>
        <v>https://jobseq.eqsuite.com/JobPost/View/6623c5c09b7d50057c298925/assistant-project-manager?lic=2040&amp;uid=36986</v>
      </c>
    </row>
    <row r="24" spans="1:7" ht="20.100000000000001" customHeight="1" x14ac:dyDescent="0.25">
      <c r="A24" s="6">
        <v>45402</v>
      </c>
      <c r="B24" s="3" t="s">
        <v>89</v>
      </c>
      <c r="C24" s="3" t="s">
        <v>90</v>
      </c>
      <c r="D24" s="3" t="s">
        <v>8</v>
      </c>
      <c r="E24" s="3" t="s">
        <v>91</v>
      </c>
      <c r="F24" s="3" t="s">
        <v>92</v>
      </c>
      <c r="G24" s="4" t="str">
        <f>HYPERLINK(F24)</f>
        <v>https://jobseq.eqsuite.com/JobPost/View/662493219b7d50057c29c61a/accounts-payable-specialist?lic=2040&amp;uid=36986</v>
      </c>
    </row>
    <row r="25" spans="1:7" ht="20.100000000000001" customHeight="1" x14ac:dyDescent="0.25">
      <c r="A25" s="6">
        <v>45402</v>
      </c>
      <c r="B25" s="3" t="s">
        <v>93</v>
      </c>
      <c r="C25" s="3" t="s">
        <v>63</v>
      </c>
      <c r="D25" s="3" t="s">
        <v>8</v>
      </c>
      <c r="E25" s="3" t="s">
        <v>94</v>
      </c>
      <c r="F25" s="3" t="s">
        <v>95</v>
      </c>
      <c r="G25" s="4" t="str">
        <f>HYPERLINK(F25)</f>
        <v>https://jobseq.eqsuite.com/JobPost/View/66249a469b7d50057c29cab4/compliance-manager-head-of-fund-advisor-inspections?lic=2040&amp;uid=36986</v>
      </c>
    </row>
    <row r="26" spans="1:7" ht="20.100000000000001" customHeight="1" x14ac:dyDescent="0.25">
      <c r="A26" s="6">
        <v>45402</v>
      </c>
      <c r="B26" s="3" t="s">
        <v>96</v>
      </c>
      <c r="C26" s="3" t="s">
        <v>97</v>
      </c>
      <c r="D26" s="3" t="s">
        <v>8</v>
      </c>
      <c r="E26" s="3" t="s">
        <v>98</v>
      </c>
      <c r="F26" s="3" t="s">
        <v>99</v>
      </c>
      <c r="G26" s="4" t="str">
        <f>HYPERLINK(F26)</f>
        <v>https://jobseq.eqsuite.com/JobPost/View/66242ee69b7d5101a4ec6501/fleet-admin-agent-i-az?lic=2040&amp;uid=36986</v>
      </c>
    </row>
    <row r="27" spans="1:7" ht="20.100000000000001" customHeight="1" x14ac:dyDescent="0.25">
      <c r="A27" s="6">
        <v>45402</v>
      </c>
      <c r="B27" s="3" t="s">
        <v>100</v>
      </c>
      <c r="C27" s="3" t="s">
        <v>101</v>
      </c>
      <c r="D27" s="3" t="s">
        <v>8</v>
      </c>
      <c r="E27" s="3" t="s">
        <v>102</v>
      </c>
      <c r="F27" s="3" t="s">
        <v>103</v>
      </c>
      <c r="G27" s="4" t="str">
        <f>HYPERLINK(F27)</f>
        <v>https://jobseq.eqsuite.com/JobPost/View/66248c389b7d50057c29c21a/director-head-of-it-quality-assurance-claims?lic=2040&amp;uid=36986</v>
      </c>
    </row>
    <row r="28" spans="1:7" ht="20.100000000000001" customHeight="1" x14ac:dyDescent="0.25">
      <c r="A28" s="6">
        <v>45401</v>
      </c>
      <c r="B28" s="3" t="s">
        <v>106</v>
      </c>
      <c r="C28" s="3" t="s">
        <v>107</v>
      </c>
      <c r="D28" s="3" t="s">
        <v>108</v>
      </c>
      <c r="E28" s="3" t="s">
        <v>25</v>
      </c>
      <c r="F28" s="3" t="s">
        <v>109</v>
      </c>
      <c r="G28" s="4" t="str">
        <f>HYPERLINK(F28)</f>
        <v>https://jobseq.eqsuite.com/JobPost/View/66260ed6779254052861ad02/administrative-support-coordinator-full-time-copper-ridge-k-8?lic=2040&amp;uid=36986</v>
      </c>
    </row>
    <row r="29" spans="1:7" ht="20.100000000000001" customHeight="1" x14ac:dyDescent="0.25">
      <c r="A29" s="6">
        <v>45401</v>
      </c>
      <c r="B29" s="3" t="s">
        <v>110</v>
      </c>
      <c r="C29" s="3" t="s">
        <v>107</v>
      </c>
      <c r="D29" s="3" t="s">
        <v>111</v>
      </c>
      <c r="E29" s="3" t="s">
        <v>112</v>
      </c>
      <c r="F29" s="3" t="s">
        <v>113</v>
      </c>
      <c r="G29" s="4" t="str">
        <f>HYPERLINK(F29)</f>
        <v>https://jobseq.eqsuite.com/JobPost/View/66260ed6779254052861acf8/nutritional-services-manager-full-time-mountainside-ms?lic=2040&amp;uid=36986</v>
      </c>
    </row>
    <row r="30" spans="1:7" ht="20.100000000000001" customHeight="1" x14ac:dyDescent="0.25">
      <c r="A30" s="6">
        <v>45401</v>
      </c>
      <c r="B30" s="3" t="s">
        <v>114</v>
      </c>
      <c r="C30" s="3" t="s">
        <v>115</v>
      </c>
      <c r="D30" s="3" t="s">
        <v>116</v>
      </c>
      <c r="E30" s="3" t="s">
        <v>117</v>
      </c>
      <c r="F30" s="3" t="s">
        <v>118</v>
      </c>
      <c r="G30" s="4" t="str">
        <f>HYPERLINK(F30)</f>
        <v>https://jobseq.eqsuite.com/JobPost/View/66260f50779254052861ad34/2024-25-sped-miid-teacher-grayhawk-es?lic=2040&amp;uid=36986</v>
      </c>
    </row>
    <row r="31" spans="1:7" ht="20.100000000000001" customHeight="1" x14ac:dyDescent="0.25">
      <c r="A31" s="6">
        <v>45401</v>
      </c>
      <c r="B31" s="3" t="s">
        <v>119</v>
      </c>
      <c r="C31" s="3" t="s">
        <v>120</v>
      </c>
      <c r="D31" s="3" t="s">
        <v>121</v>
      </c>
      <c r="E31" s="3" t="s">
        <v>122</v>
      </c>
      <c r="F31" s="3" t="s">
        <v>123</v>
      </c>
      <c r="G31" s="4" t="str">
        <f>HYPERLINK(F31)</f>
        <v>https://jobseq.eqsuite.com/JobPost/View/6624ea2c9b7d50057c29f755/visual-merchandiser?lic=2040&amp;uid=36986</v>
      </c>
    </row>
    <row r="32" spans="1:7" ht="20.100000000000001" customHeight="1" x14ac:dyDescent="0.25">
      <c r="A32" s="6">
        <v>45401</v>
      </c>
      <c r="B32" s="3" t="s">
        <v>124</v>
      </c>
      <c r="C32" s="3" t="s">
        <v>125</v>
      </c>
      <c r="D32" s="3" t="s">
        <v>8</v>
      </c>
      <c r="E32" s="3" t="s">
        <v>126</v>
      </c>
      <c r="F32" s="3" t="s">
        <v>127</v>
      </c>
      <c r="G32" s="4" t="str">
        <f>HYPERLINK(F32)</f>
        <v>https://jobseq.eqsuite.com/JobPost/View/66242e2e7318e9191c68bfde/cleaner?lic=2040&amp;uid=36986</v>
      </c>
    </row>
    <row r="33" spans="1:7" ht="20.100000000000001" customHeight="1" x14ac:dyDescent="0.25">
      <c r="A33" s="6">
        <v>45401</v>
      </c>
      <c r="B33" s="3" t="s">
        <v>128</v>
      </c>
      <c r="C33" s="3" t="s">
        <v>129</v>
      </c>
      <c r="D33" s="3" t="s">
        <v>8</v>
      </c>
      <c r="E33" s="3" t="s">
        <v>130</v>
      </c>
      <c r="F33" s="3" t="s">
        <v>131</v>
      </c>
      <c r="G33" s="4" t="str">
        <f>HYPERLINK(F33)</f>
        <v>https://jobseq.eqsuite.com/JobPost/View/6622b5387792540528606cdf/account-executive?lic=2040&amp;uid=36986</v>
      </c>
    </row>
    <row r="34" spans="1:7" ht="20.100000000000001" customHeight="1" x14ac:dyDescent="0.25">
      <c r="A34" s="6">
        <v>45401</v>
      </c>
      <c r="B34" s="3" t="s">
        <v>132</v>
      </c>
      <c r="C34" s="3" t="s">
        <v>133</v>
      </c>
      <c r="D34" s="3" t="s">
        <v>8</v>
      </c>
      <c r="E34" s="3" t="s">
        <v>134</v>
      </c>
      <c r="F34" s="3" t="s">
        <v>135</v>
      </c>
      <c r="G34" s="4" t="str">
        <f>HYPERLINK(F34)</f>
        <v>https://jobseq.eqsuite.com/JobPost/View/6625b5a79b7d5101a4ecff7b/night-auditor?lic=2040&amp;uid=36986</v>
      </c>
    </row>
    <row r="35" spans="1:7" ht="20.100000000000001" customHeight="1" x14ac:dyDescent="0.25">
      <c r="A35" s="6">
        <v>45401</v>
      </c>
      <c r="B35" s="3" t="s">
        <v>136</v>
      </c>
      <c r="C35" s="3" t="s">
        <v>107</v>
      </c>
      <c r="D35" s="3" t="s">
        <v>137</v>
      </c>
      <c r="E35" s="3" t="s">
        <v>138</v>
      </c>
      <c r="F35" s="3" t="s">
        <v>139</v>
      </c>
      <c r="G35" s="4" t="str">
        <f>HYPERLINK(F35)</f>
        <v>https://jobseq.eqsuite.com/JobPost/View/66260ed69b7d50057c2a56af/senior-nutritional-services-worker-full-time-hohokam-es?lic=2040&amp;uid=36986</v>
      </c>
    </row>
    <row r="36" spans="1:7" ht="20.100000000000001" customHeight="1" x14ac:dyDescent="0.25">
      <c r="A36" s="6">
        <v>45401</v>
      </c>
      <c r="B36" s="3" t="s">
        <v>140</v>
      </c>
      <c r="C36" s="3" t="s">
        <v>141</v>
      </c>
      <c r="D36" s="3" t="s">
        <v>8</v>
      </c>
      <c r="E36" s="3" t="s">
        <v>142</v>
      </c>
      <c r="F36" s="3" t="s">
        <v>143</v>
      </c>
      <c r="G36" s="4" t="str">
        <f>HYPERLINK(F36)</f>
        <v>https://jobseq.eqsuite.com/JobPost/View/6624ed8a7318e9191c68ddfd/senior-marketing-manager-evernorth-care-group-scottsdale-phoenix?lic=2040&amp;uid=36986</v>
      </c>
    </row>
    <row r="37" spans="1:7" ht="20.100000000000001" customHeight="1" x14ac:dyDescent="0.25">
      <c r="A37" s="6">
        <v>45401</v>
      </c>
      <c r="B37" s="3" t="s">
        <v>144</v>
      </c>
      <c r="C37" s="3" t="s">
        <v>107</v>
      </c>
      <c r="D37" s="3" t="s">
        <v>145</v>
      </c>
      <c r="E37" s="3" t="s">
        <v>138</v>
      </c>
      <c r="F37" s="3" t="s">
        <v>146</v>
      </c>
      <c r="G37" s="4" t="str">
        <f>HYPERLINK(F37)</f>
        <v>https://jobseq.eqsuite.com/JobPost/View/66260e9a9b7d5101a4ed17ce/senior-nutritional-services-worker-part-time-laguna-es?lic=2040&amp;uid=36986</v>
      </c>
    </row>
    <row r="38" spans="1:7" ht="20.100000000000001" customHeight="1" x14ac:dyDescent="0.25">
      <c r="A38" s="6">
        <v>45401</v>
      </c>
      <c r="B38" s="3" t="s">
        <v>147</v>
      </c>
      <c r="C38" s="3" t="s">
        <v>148</v>
      </c>
      <c r="D38" s="3" t="s">
        <v>8</v>
      </c>
      <c r="E38" s="3" t="s">
        <v>149</v>
      </c>
      <c r="F38" s="3" t="s">
        <v>150</v>
      </c>
      <c r="G38" s="4" t="str">
        <f>HYPERLINK(F38)</f>
        <v>https://jobseq.eqsuite.com/JobPost/View/6624401d779254052861066b/revenue-operations-analyst?lic=2040&amp;uid=36986</v>
      </c>
    </row>
    <row r="39" spans="1:7" ht="20.100000000000001" customHeight="1" x14ac:dyDescent="0.25">
      <c r="A39" s="6">
        <v>45401</v>
      </c>
      <c r="B39" s="3" t="s">
        <v>151</v>
      </c>
      <c r="C39" s="3" t="s">
        <v>152</v>
      </c>
      <c r="D39" s="3" t="s">
        <v>153</v>
      </c>
      <c r="E39" s="3" t="s">
        <v>21</v>
      </c>
      <c r="F39" s="3" t="s">
        <v>154</v>
      </c>
      <c r="G39" s="4" t="str">
        <f>HYPERLINK(F39)</f>
        <v>https://jobseq.eqsuite.com/JobPost/View/662397877318e9191c68b0bd/lead-sales-associate?lic=2040&amp;uid=36986</v>
      </c>
    </row>
    <row r="40" spans="1:7" ht="20.100000000000001" customHeight="1" x14ac:dyDescent="0.25">
      <c r="A40" s="6">
        <v>45401</v>
      </c>
      <c r="B40" s="3" t="s">
        <v>155</v>
      </c>
      <c r="C40" s="3" t="s">
        <v>120</v>
      </c>
      <c r="D40" s="3" t="s">
        <v>121</v>
      </c>
      <c r="E40" s="3" t="s">
        <v>78</v>
      </c>
      <c r="F40" s="3" t="s">
        <v>156</v>
      </c>
      <c r="G40" s="4" t="str">
        <f>HYPERLINK(F40)</f>
        <v>https://jobseq.eqsuite.com/JobPost/View/6624ea2c7318e9191c68dda0/stock-associate?lic=2040&amp;uid=36986</v>
      </c>
    </row>
    <row r="41" spans="1:7" ht="20.100000000000001" customHeight="1" x14ac:dyDescent="0.25">
      <c r="A41" s="6">
        <v>45401</v>
      </c>
      <c r="B41" s="3" t="s">
        <v>157</v>
      </c>
      <c r="C41" s="3" t="s">
        <v>158</v>
      </c>
      <c r="D41" s="3" t="s">
        <v>8</v>
      </c>
      <c r="E41" s="3" t="s">
        <v>159</v>
      </c>
      <c r="F41" s="3" t="s">
        <v>160</v>
      </c>
      <c r="G41" s="4" t="str">
        <f>HYPERLINK(F41)</f>
        <v>https://jobseq.eqsuite.com/JobPost/View/66233b5e7318e9191c68a108/cashier?lic=2040&amp;uid=36986</v>
      </c>
    </row>
    <row r="42" spans="1:7" ht="20.100000000000001" customHeight="1" x14ac:dyDescent="0.25">
      <c r="A42" s="6">
        <v>45401</v>
      </c>
      <c r="B42" s="3" t="s">
        <v>161</v>
      </c>
      <c r="C42" s="3" t="s">
        <v>162</v>
      </c>
      <c r="D42" s="3" t="s">
        <v>163</v>
      </c>
      <c r="E42" s="3" t="s">
        <v>25</v>
      </c>
      <c r="F42" s="3" t="s">
        <v>164</v>
      </c>
      <c r="G42" s="4" t="str">
        <f>HYPERLINK(F42)</f>
        <v>https://jobseq.eqsuite.com/JobPost/View/6623ddc2779254052860e812/administrative-specialist-senior-facilities?lic=2040&amp;uid=36986</v>
      </c>
    </row>
    <row r="43" spans="1:7" ht="20.100000000000001" customHeight="1" x14ac:dyDescent="0.25">
      <c r="A43" s="6">
        <v>45401</v>
      </c>
      <c r="B43" s="3" t="s">
        <v>165</v>
      </c>
      <c r="C43" s="3" t="s">
        <v>133</v>
      </c>
      <c r="D43" s="3" t="s">
        <v>8</v>
      </c>
      <c r="E43" s="3" t="s">
        <v>76</v>
      </c>
      <c r="F43" s="3" t="s">
        <v>166</v>
      </c>
      <c r="G43" s="4" t="str">
        <f>HYPERLINK(F43)</f>
        <v>https://jobseq.eqsuite.com/JobPost/View/6625b5a777925405286194c0/guest-services-supervisor?lic=2040&amp;uid=36986</v>
      </c>
    </row>
    <row r="44" spans="1:7" ht="20.100000000000001" customHeight="1" x14ac:dyDescent="0.25">
      <c r="A44" s="6">
        <v>45401</v>
      </c>
      <c r="B44" s="3" t="s">
        <v>167</v>
      </c>
      <c r="C44" s="3" t="s">
        <v>168</v>
      </c>
      <c r="D44" s="3" t="s">
        <v>8</v>
      </c>
      <c r="E44" s="3" t="s">
        <v>169</v>
      </c>
      <c r="F44" s="3" t="s">
        <v>170</v>
      </c>
      <c r="G44" s="4" t="str">
        <f>HYPERLINK(F44)</f>
        <v>https://jobseq.eqsuite.com/JobPost/View/6625f027779254052861a824/senior-account-executive?lic=2040&amp;uid=36986</v>
      </c>
    </row>
    <row r="45" spans="1:7" ht="20.100000000000001" customHeight="1" x14ac:dyDescent="0.25">
      <c r="A45" s="6">
        <v>45401</v>
      </c>
      <c r="B45" s="3" t="s">
        <v>48</v>
      </c>
      <c r="C45" s="3" t="s">
        <v>152</v>
      </c>
      <c r="D45" s="3" t="s">
        <v>171</v>
      </c>
      <c r="E45" s="3" t="s">
        <v>21</v>
      </c>
      <c r="F45" s="3" t="s">
        <v>172</v>
      </c>
      <c r="G45" s="4" t="str">
        <f>HYPERLINK(F45)</f>
        <v>https://jobseq.eqsuite.com/JobPost/View/662397879b7d50057c297d46/sales-associate?lic=2040&amp;uid=36986</v>
      </c>
    </row>
    <row r="46" spans="1:7" ht="20.100000000000001" customHeight="1" x14ac:dyDescent="0.25">
      <c r="A46" s="6">
        <v>45401</v>
      </c>
      <c r="B46" s="3" t="s">
        <v>173</v>
      </c>
      <c r="C46" s="3" t="s">
        <v>174</v>
      </c>
      <c r="D46" s="3" t="s">
        <v>175</v>
      </c>
      <c r="E46" s="3" t="s">
        <v>176</v>
      </c>
      <c r="F46" s="3" t="s">
        <v>177</v>
      </c>
      <c r="G46" s="4" t="str">
        <f>HYPERLINK(F46)</f>
        <v>https://jobseq.eqsuite.com/JobPost/View/662517d87792540528616b3e/senior-shipping-associate?lic=2040&amp;uid=36986</v>
      </c>
    </row>
    <row r="47" spans="1:7" ht="20.100000000000001" customHeight="1" x14ac:dyDescent="0.25">
      <c r="A47" s="6">
        <v>45401</v>
      </c>
      <c r="B47" s="3" t="s">
        <v>178</v>
      </c>
      <c r="C47" s="3" t="s">
        <v>179</v>
      </c>
      <c r="D47" s="3" t="s">
        <v>180</v>
      </c>
      <c r="E47" s="3" t="s">
        <v>159</v>
      </c>
      <c r="F47" s="3" t="s">
        <v>181</v>
      </c>
      <c r="G47" s="4" t="str">
        <f>HYPERLINK(F47)</f>
        <v>https://jobseq.eqsuite.com/JobPost/View/6622e0989b7d50057c292611/cashier-full-time?lic=2040&amp;uid=36986</v>
      </c>
    </row>
    <row r="48" spans="1:7" ht="20.100000000000001" customHeight="1" x14ac:dyDescent="0.25">
      <c r="A48" s="6">
        <v>45401</v>
      </c>
      <c r="B48" s="3" t="s">
        <v>182</v>
      </c>
      <c r="C48" s="3" t="s">
        <v>107</v>
      </c>
      <c r="D48" s="3" t="s">
        <v>183</v>
      </c>
      <c r="E48" s="3" t="s">
        <v>112</v>
      </c>
      <c r="F48" s="3" t="s">
        <v>184</v>
      </c>
      <c r="G48" s="4" t="str">
        <f>HYPERLINK(F48)</f>
        <v>https://jobseq.eqsuite.com/JobPost/View/66260ed69b7d5101a4ed17d0/nutritional-services-manager-full-time-saguaro-hs?lic=2040&amp;uid=36986</v>
      </c>
    </row>
    <row r="49" spans="1:7" ht="20.100000000000001" customHeight="1" x14ac:dyDescent="0.25">
      <c r="A49" s="6">
        <v>45401</v>
      </c>
      <c r="B49" s="3" t="s">
        <v>185</v>
      </c>
      <c r="C49" s="3" t="s">
        <v>186</v>
      </c>
      <c r="D49" s="3" t="s">
        <v>8</v>
      </c>
      <c r="E49" s="3" t="s">
        <v>112</v>
      </c>
      <c r="F49" s="3" t="s">
        <v>187</v>
      </c>
      <c r="G49" s="4" t="str">
        <f>HYPERLINK(F49)</f>
        <v>https://jobseq.eqsuite.com/JobPost/View/6622dd759b7d5101a4ebe3e5/nutrition-service-aide-pool?lic=2040&amp;uid=36986</v>
      </c>
    </row>
    <row r="50" spans="1:7" ht="20.100000000000001" customHeight="1" x14ac:dyDescent="0.25">
      <c r="A50" s="6">
        <v>45401</v>
      </c>
      <c r="B50" s="3" t="s">
        <v>188</v>
      </c>
      <c r="C50" s="3" t="s">
        <v>37</v>
      </c>
      <c r="D50" s="3" t="s">
        <v>38</v>
      </c>
      <c r="E50" s="3" t="s">
        <v>189</v>
      </c>
      <c r="F50" s="3" t="s">
        <v>190</v>
      </c>
      <c r="G50" s="4" t="str">
        <f>HYPERLINK(F50)</f>
        <v>https://jobseq.eqsuite.com/JobPost/View/6622590e9b7d5101a4ebb052/cook-garde-manger?lic=2040&amp;uid=36986</v>
      </c>
    </row>
    <row r="51" spans="1:7" ht="20.100000000000001" customHeight="1" x14ac:dyDescent="0.25">
      <c r="A51" s="6">
        <v>45401</v>
      </c>
      <c r="B51" s="3" t="s">
        <v>191</v>
      </c>
      <c r="C51" s="3" t="s">
        <v>192</v>
      </c>
      <c r="D51" s="3" t="s">
        <v>8</v>
      </c>
      <c r="E51" s="3" t="s">
        <v>193</v>
      </c>
      <c r="F51" s="3" t="s">
        <v>194</v>
      </c>
      <c r="G51" s="4" t="str">
        <f>HYPERLINK(F51)</f>
        <v>https://jobseq.eqsuite.com/JobPost/View/6625da869b7d50057c2a4a2b/intern-engineer-systems?lic=2040&amp;uid=36986</v>
      </c>
    </row>
    <row r="52" spans="1:7" ht="20.100000000000001" customHeight="1" x14ac:dyDescent="0.25">
      <c r="A52" s="6">
        <v>45401</v>
      </c>
      <c r="B52" s="3" t="s">
        <v>195</v>
      </c>
      <c r="C52" s="3" t="s">
        <v>196</v>
      </c>
      <c r="D52" s="3" t="s">
        <v>8</v>
      </c>
      <c r="E52" s="3" t="s">
        <v>197</v>
      </c>
      <c r="F52" s="3" t="s">
        <v>198</v>
      </c>
      <c r="G52" s="4" t="str">
        <f>HYPERLINK(F52)</f>
        <v>https://jobseq.eqsuite.com/JobPost/View/6624b2c69b7d50057c29d2e3/seasonal-repair-service-specialist?lic=2040&amp;uid=36986</v>
      </c>
    </row>
    <row r="53" spans="1:7" ht="20.100000000000001" customHeight="1" x14ac:dyDescent="0.25">
      <c r="A53" s="6">
        <v>45401</v>
      </c>
      <c r="B53" s="3" t="s">
        <v>199</v>
      </c>
      <c r="C53" s="3" t="s">
        <v>148</v>
      </c>
      <c r="D53" s="3" t="s">
        <v>8</v>
      </c>
      <c r="E53" s="3" t="s">
        <v>102</v>
      </c>
      <c r="F53" s="3" t="s">
        <v>200</v>
      </c>
      <c r="G53" s="4" t="str">
        <f>HYPERLINK(F53)</f>
        <v>https://jobseq.eqsuite.com/JobPost/View/662440599b7d50057c29ade6/senior-manager-fp-a?lic=2040&amp;uid=36986</v>
      </c>
    </row>
    <row r="54" spans="1:7" ht="20.100000000000001" customHeight="1" x14ac:dyDescent="0.25">
      <c r="A54" s="6">
        <v>45401</v>
      </c>
      <c r="B54" s="3" t="s">
        <v>48</v>
      </c>
      <c r="C54" s="3" t="s">
        <v>152</v>
      </c>
      <c r="D54" s="3" t="s">
        <v>201</v>
      </c>
      <c r="E54" s="3" t="s">
        <v>21</v>
      </c>
      <c r="F54" s="3" t="s">
        <v>202</v>
      </c>
      <c r="G54" s="4" t="str">
        <f>HYPERLINK(F54)</f>
        <v>https://jobseq.eqsuite.com/JobPost/View/66239787779254052860d674/sales-associate?lic=2040&amp;uid=36986</v>
      </c>
    </row>
    <row r="55" spans="1:7" ht="20.100000000000001" customHeight="1" x14ac:dyDescent="0.25">
      <c r="A55" s="6">
        <v>45401</v>
      </c>
      <c r="B55" s="3" t="s">
        <v>48</v>
      </c>
      <c r="C55" s="3" t="s">
        <v>152</v>
      </c>
      <c r="D55" s="3" t="s">
        <v>203</v>
      </c>
      <c r="E55" s="3" t="s">
        <v>21</v>
      </c>
      <c r="F55" s="3" t="s">
        <v>204</v>
      </c>
      <c r="G55" s="4" t="str">
        <f>HYPERLINK(F55)</f>
        <v>https://jobseq.eqsuite.com/JobPost/View/662397879b7d50057c297d53/sales-associate?lic=2040&amp;uid=36986</v>
      </c>
    </row>
    <row r="56" spans="1:7" ht="20.100000000000001" customHeight="1" x14ac:dyDescent="0.25">
      <c r="A56" s="6">
        <v>45401</v>
      </c>
      <c r="B56" s="3" t="s">
        <v>205</v>
      </c>
      <c r="C56" s="3" t="s">
        <v>206</v>
      </c>
      <c r="D56" s="3" t="s">
        <v>8</v>
      </c>
      <c r="E56" s="3" t="s">
        <v>76</v>
      </c>
      <c r="F56" s="3" t="s">
        <v>207</v>
      </c>
      <c r="G56" s="4" t="str">
        <f>HYPERLINK(F56)</f>
        <v>https://jobseq.eqsuite.com/JobPost/View/66225bb79b7d5101a4ebb1ce/r0012006-division-cadence-manager?lic=2040&amp;uid=36986</v>
      </c>
    </row>
    <row r="57" spans="1:7" ht="20.100000000000001" customHeight="1" x14ac:dyDescent="0.25">
      <c r="A57" s="6">
        <v>45401</v>
      </c>
      <c r="B57" s="3" t="s">
        <v>151</v>
      </c>
      <c r="C57" s="3" t="s">
        <v>152</v>
      </c>
      <c r="D57" s="3" t="s">
        <v>208</v>
      </c>
      <c r="E57" s="3" t="s">
        <v>21</v>
      </c>
      <c r="F57" s="3" t="s">
        <v>209</v>
      </c>
      <c r="G57" s="4" t="str">
        <f>HYPERLINK(F57)</f>
        <v>https://jobseq.eqsuite.com/JobPost/View/662397889b7d50057c297d5b/lead-sales-associate?lic=2040&amp;uid=36986</v>
      </c>
    </row>
    <row r="58" spans="1:7" ht="20.100000000000001" customHeight="1" x14ac:dyDescent="0.25">
      <c r="A58" s="6">
        <v>45401</v>
      </c>
      <c r="B58" s="3" t="s">
        <v>210</v>
      </c>
      <c r="C58" s="3" t="s">
        <v>211</v>
      </c>
      <c r="D58" s="3" t="s">
        <v>8</v>
      </c>
      <c r="E58" s="3" t="s">
        <v>21</v>
      </c>
      <c r="F58" s="3" t="s">
        <v>212</v>
      </c>
      <c r="G58" s="4" t="str">
        <f>HYPERLINK(F58)</f>
        <v>https://jobseq.eqsuite.com/JobPost/View/6622b5399b7d5101a4ebd282/casual-sales-ambassador-scottsdale?lic=2040&amp;uid=36986</v>
      </c>
    </row>
    <row r="59" spans="1:7" ht="20.100000000000001" customHeight="1" x14ac:dyDescent="0.25">
      <c r="A59" s="6">
        <v>45401</v>
      </c>
      <c r="B59" s="3" t="s">
        <v>213</v>
      </c>
      <c r="C59" s="3" t="s">
        <v>214</v>
      </c>
      <c r="D59" s="3" t="s">
        <v>8</v>
      </c>
      <c r="E59" s="3" t="s">
        <v>169</v>
      </c>
      <c r="F59" s="3" t="s">
        <v>215</v>
      </c>
      <c r="G59" s="4" t="str">
        <f>HYPERLINK(F59)</f>
        <v>https://jobseq.eqsuite.com/JobPost/View/66233d0c779254052860a520/consumer-success-representative?lic=2040&amp;uid=36986</v>
      </c>
    </row>
    <row r="60" spans="1:7" ht="20.100000000000001" customHeight="1" x14ac:dyDescent="0.25">
      <c r="A60" s="6">
        <v>45401</v>
      </c>
      <c r="B60" s="3" t="s">
        <v>216</v>
      </c>
      <c r="C60" s="3" t="s">
        <v>217</v>
      </c>
      <c r="D60" s="3" t="s">
        <v>8</v>
      </c>
      <c r="E60" s="3" t="s">
        <v>21</v>
      </c>
      <c r="F60" s="3" t="s">
        <v>218</v>
      </c>
      <c r="G60" s="4" t="str">
        <f>HYPERLINK(F60)</f>
        <v>https://jobseq.eqsuite.com/JobPost/View/6624eae69b7d50057c29f79e/sales-stylist?lic=2040&amp;uid=36986</v>
      </c>
    </row>
    <row r="61" spans="1:7" ht="20.100000000000001" customHeight="1" x14ac:dyDescent="0.25">
      <c r="A61" s="6">
        <v>45401</v>
      </c>
      <c r="B61" s="3" t="s">
        <v>219</v>
      </c>
      <c r="C61" s="3" t="s">
        <v>220</v>
      </c>
      <c r="D61" s="3" t="s">
        <v>221</v>
      </c>
      <c r="E61" s="3" t="s">
        <v>76</v>
      </c>
      <c r="F61" s="3" t="s">
        <v>222</v>
      </c>
      <c r="G61" s="4" t="str">
        <f>HYPERLINK(F61)</f>
        <v>https://jobseq.eqsuite.com/JobPost/View/6624e46a9b7d50057c29f4ed/guest-service-agent?lic=2040&amp;uid=36986</v>
      </c>
    </row>
    <row r="62" spans="1:7" ht="20.100000000000001" customHeight="1" x14ac:dyDescent="0.25">
      <c r="A62" s="6">
        <v>45401</v>
      </c>
      <c r="B62" s="3" t="s">
        <v>151</v>
      </c>
      <c r="C62" s="3" t="s">
        <v>152</v>
      </c>
      <c r="D62" s="3" t="s">
        <v>223</v>
      </c>
      <c r="E62" s="3" t="s">
        <v>21</v>
      </c>
      <c r="F62" s="3" t="s">
        <v>224</v>
      </c>
      <c r="G62" s="4" t="str">
        <f>HYPERLINK(F62)</f>
        <v>https://jobseq.eqsuite.com/JobPost/View/662397879b7d50057c297d4c/lead-sales-associate?lic=2040&amp;uid=36986</v>
      </c>
    </row>
    <row r="63" spans="1:7" ht="20.100000000000001" customHeight="1" x14ac:dyDescent="0.25">
      <c r="A63" s="6">
        <v>45401</v>
      </c>
      <c r="B63" s="3" t="s">
        <v>48</v>
      </c>
      <c r="C63" s="3" t="s">
        <v>152</v>
      </c>
      <c r="D63" s="3" t="s">
        <v>203</v>
      </c>
      <c r="E63" s="3" t="s">
        <v>21</v>
      </c>
      <c r="F63" s="3" t="s">
        <v>225</v>
      </c>
      <c r="G63" s="4" t="str">
        <f>HYPERLINK(F63)</f>
        <v>https://jobseq.eqsuite.com/JobPost/View/662397889b7d5101a4ec3c5f/sales-associate?lic=2040&amp;uid=36986</v>
      </c>
    </row>
    <row r="64" spans="1:7" ht="20.100000000000001" customHeight="1" x14ac:dyDescent="0.25">
      <c r="A64" s="6">
        <v>45401</v>
      </c>
      <c r="B64" s="3" t="s">
        <v>226</v>
      </c>
      <c r="C64" s="3" t="s">
        <v>37</v>
      </c>
      <c r="D64" s="3" t="s">
        <v>38</v>
      </c>
      <c r="E64" s="3" t="s">
        <v>227</v>
      </c>
      <c r="F64" s="3" t="s">
        <v>228</v>
      </c>
      <c r="G64" s="4" t="str">
        <f>HYPERLINK(F64)</f>
        <v>https://jobseq.eqsuite.com/JobPost/View/6622590e9b7d5101a4ebb04a/hvac-technician?lic=2040&amp;uid=36986</v>
      </c>
    </row>
    <row r="65" spans="1:7" ht="20.100000000000001" customHeight="1" x14ac:dyDescent="0.25">
      <c r="A65" s="6">
        <v>45401</v>
      </c>
      <c r="B65" s="3" t="s">
        <v>229</v>
      </c>
      <c r="C65" s="3" t="s">
        <v>230</v>
      </c>
      <c r="D65" s="3" t="s">
        <v>231</v>
      </c>
      <c r="E65" s="3" t="s">
        <v>102</v>
      </c>
      <c r="F65" s="3" t="s">
        <v>232</v>
      </c>
      <c r="G65" s="4" t="str">
        <f>HYPERLINK(F65)</f>
        <v>https://jobseq.eqsuite.com/JobPost/View/6624eec19b7d5101a4ecb906/senior-manager-business-systems?lic=2040&amp;uid=36986</v>
      </c>
    </row>
    <row r="66" spans="1:7" ht="20.100000000000001" customHeight="1" x14ac:dyDescent="0.25">
      <c r="A66" s="6">
        <v>45401</v>
      </c>
      <c r="B66" s="3" t="s">
        <v>233</v>
      </c>
      <c r="C66" s="3" t="s">
        <v>230</v>
      </c>
      <c r="D66" s="3" t="s">
        <v>231</v>
      </c>
      <c r="E66" s="3" t="s">
        <v>234</v>
      </c>
      <c r="F66" s="3" t="s">
        <v>235</v>
      </c>
      <c r="G66" s="4" t="str">
        <f>HYPERLINK(F66)</f>
        <v>https://jobseq.eqsuite.com/JobPost/View/6624eec19b7d50057c29f946/security-engineer-iii?lic=2040&amp;uid=36986</v>
      </c>
    </row>
    <row r="67" spans="1:7" ht="20.100000000000001" customHeight="1" x14ac:dyDescent="0.25">
      <c r="A67" s="6">
        <v>45401</v>
      </c>
      <c r="B67" s="3" t="s">
        <v>236</v>
      </c>
      <c r="C67" s="3" t="s">
        <v>237</v>
      </c>
      <c r="D67" s="3" t="s">
        <v>8</v>
      </c>
      <c r="E67" s="3" t="s">
        <v>169</v>
      </c>
      <c r="F67" s="3" t="s">
        <v>238</v>
      </c>
      <c r="G67" s="4" t="str">
        <f>HYPERLINK(F67)</f>
        <v>https://jobseq.eqsuite.com/JobPost/View/6622fdee7792540528609499/action-line-sales-executive?lic=2040&amp;uid=36986</v>
      </c>
    </row>
    <row r="68" spans="1:7" ht="20.100000000000001" customHeight="1" x14ac:dyDescent="0.25">
      <c r="A68" s="6">
        <v>45401</v>
      </c>
      <c r="B68" s="3" t="s">
        <v>48</v>
      </c>
      <c r="C68" s="3" t="s">
        <v>152</v>
      </c>
      <c r="D68" s="3" t="s">
        <v>239</v>
      </c>
      <c r="E68" s="3" t="s">
        <v>21</v>
      </c>
      <c r="F68" s="3" t="s">
        <v>240</v>
      </c>
      <c r="G68" s="4" t="str">
        <f>HYPERLINK(F68)</f>
        <v>https://jobseq.eqsuite.com/JobPost/View/662397879b7d5101a4ec3c59/sales-associate?lic=2040&amp;uid=36986</v>
      </c>
    </row>
    <row r="69" spans="1:7" ht="20.100000000000001" customHeight="1" x14ac:dyDescent="0.25">
      <c r="A69" s="6">
        <v>45401</v>
      </c>
      <c r="B69" s="3" t="s">
        <v>241</v>
      </c>
      <c r="C69" s="3" t="s">
        <v>242</v>
      </c>
      <c r="D69" s="3" t="s">
        <v>243</v>
      </c>
      <c r="E69" s="3" t="s">
        <v>81</v>
      </c>
      <c r="F69" s="3" t="s">
        <v>244</v>
      </c>
      <c r="G69" s="4" t="str">
        <f>HYPERLINK(F69)</f>
        <v>https://jobseq.eqsuite.com/JobPost/View/662330979b7d50057c2944df/southwest-assistant-project-manager-project-engineering?lic=2040&amp;uid=36986</v>
      </c>
    </row>
    <row r="70" spans="1:7" ht="20.100000000000001" customHeight="1" x14ac:dyDescent="0.25">
      <c r="A70" s="6">
        <v>45401</v>
      </c>
      <c r="B70" s="3" t="s">
        <v>245</v>
      </c>
      <c r="C70" s="3" t="s">
        <v>246</v>
      </c>
      <c r="D70" s="3" t="s">
        <v>8</v>
      </c>
      <c r="E70" s="3" t="s">
        <v>78</v>
      </c>
      <c r="F70" s="3" t="s">
        <v>247</v>
      </c>
      <c r="G70" s="4" t="str">
        <f>HYPERLINK(F70)</f>
        <v>https://jobseq.eqsuite.com/JobPost/View/6625e84f9b7d5101a4ed1011/clerk-ii-na?lic=2040&amp;uid=36986</v>
      </c>
    </row>
    <row r="71" spans="1:7" ht="20.100000000000001" customHeight="1" x14ac:dyDescent="0.25">
      <c r="A71" s="6">
        <v>45401</v>
      </c>
      <c r="B71" s="3" t="s">
        <v>248</v>
      </c>
      <c r="C71" s="3" t="s">
        <v>249</v>
      </c>
      <c r="D71" s="3" t="s">
        <v>8</v>
      </c>
      <c r="E71" s="3" t="s">
        <v>17</v>
      </c>
      <c r="F71" s="3" t="s">
        <v>250</v>
      </c>
      <c r="G71" s="4" t="str">
        <f>HYPERLINK(F71)</f>
        <v>https://jobseq.eqsuite.com/JobPost/View/6622ea169b7d5101a4ebf3f6/revenue-accountant-afterpay?lic=2040&amp;uid=36986</v>
      </c>
    </row>
    <row r="72" spans="1:7" ht="20.100000000000001" customHeight="1" x14ac:dyDescent="0.25">
      <c r="A72" s="6">
        <v>45401</v>
      </c>
      <c r="B72" s="3" t="s">
        <v>251</v>
      </c>
      <c r="C72" s="3" t="s">
        <v>24</v>
      </c>
      <c r="D72" s="3" t="s">
        <v>8</v>
      </c>
      <c r="E72" s="3" t="s">
        <v>252</v>
      </c>
      <c r="F72" s="3" t="s">
        <v>253</v>
      </c>
      <c r="G72" s="4" t="str">
        <f>HYPERLINK(F72)</f>
        <v>https://jobseq.eqsuite.com/JobPost/View/6625874c9b7d5101a4ecf02e/ambulatory-care-clinical-pharmacist?lic=2040&amp;uid=36986</v>
      </c>
    </row>
    <row r="73" spans="1:7" ht="20.100000000000001" customHeight="1" x14ac:dyDescent="0.25">
      <c r="A73" s="6">
        <v>45401</v>
      </c>
      <c r="B73" s="3" t="s">
        <v>151</v>
      </c>
      <c r="C73" s="3" t="s">
        <v>152</v>
      </c>
      <c r="D73" s="3" t="s">
        <v>239</v>
      </c>
      <c r="E73" s="3" t="s">
        <v>21</v>
      </c>
      <c r="F73" s="3" t="s">
        <v>254</v>
      </c>
      <c r="G73" s="4" t="str">
        <f>HYPERLINK(F73)</f>
        <v>https://jobseq.eqsuite.com/JobPost/View/662397879b7d50057c297d58/lead-sales-associate?lic=2040&amp;uid=36986</v>
      </c>
    </row>
    <row r="74" spans="1:7" ht="20.100000000000001" customHeight="1" x14ac:dyDescent="0.25">
      <c r="A74" s="6">
        <v>45401</v>
      </c>
      <c r="B74" s="3" t="s">
        <v>255</v>
      </c>
      <c r="C74" s="3" t="s">
        <v>174</v>
      </c>
      <c r="D74" s="3" t="s">
        <v>175</v>
      </c>
      <c r="E74" s="3" t="s">
        <v>256</v>
      </c>
      <c r="F74" s="3" t="s">
        <v>257</v>
      </c>
      <c r="G74" s="4" t="str">
        <f>HYPERLINK(F74)</f>
        <v>https://jobseq.eqsuite.com/JobPost/View/662517d87792540528616b37/senior-security-associate?lic=2040&amp;uid=36986</v>
      </c>
    </row>
    <row r="75" spans="1:7" ht="20.100000000000001" customHeight="1" x14ac:dyDescent="0.25">
      <c r="A75" s="6">
        <v>45401</v>
      </c>
      <c r="B75" s="3" t="s">
        <v>258</v>
      </c>
      <c r="C75" s="3" t="s">
        <v>259</v>
      </c>
      <c r="D75" s="3" t="s">
        <v>8</v>
      </c>
      <c r="E75" s="3" t="s">
        <v>260</v>
      </c>
      <c r="F75" s="3" t="s">
        <v>261</v>
      </c>
      <c r="G75" s="4" t="str">
        <f>HYPERLINK(F75)</f>
        <v>https://jobseq.eqsuite.com/JobPost/View/6622e62d9b7d5101a4ebee64/principal-business-systems-analyst?lic=2040&amp;uid=36986</v>
      </c>
    </row>
    <row r="76" spans="1:7" ht="20.100000000000001" customHeight="1" x14ac:dyDescent="0.25">
      <c r="A76" s="6">
        <v>45401</v>
      </c>
      <c r="B76" s="3" t="s">
        <v>48</v>
      </c>
      <c r="C76" s="3" t="s">
        <v>152</v>
      </c>
      <c r="D76" s="3" t="s">
        <v>208</v>
      </c>
      <c r="E76" s="3" t="s">
        <v>21</v>
      </c>
      <c r="F76" s="3" t="s">
        <v>262</v>
      </c>
      <c r="G76" s="4" t="str">
        <f>HYPERLINK(F76)</f>
        <v>https://jobseq.eqsuite.com/JobPost/View/662397889b7d50057c297d60/sales-associate?lic=2040&amp;uid=36986</v>
      </c>
    </row>
    <row r="77" spans="1:7" ht="20.100000000000001" customHeight="1" x14ac:dyDescent="0.25">
      <c r="A77" s="6">
        <v>45401</v>
      </c>
      <c r="B77" s="3" t="s">
        <v>48</v>
      </c>
      <c r="C77" s="3" t="s">
        <v>152</v>
      </c>
      <c r="D77" s="3" t="s">
        <v>223</v>
      </c>
      <c r="E77" s="3" t="s">
        <v>21</v>
      </c>
      <c r="F77" s="3" t="s">
        <v>263</v>
      </c>
      <c r="G77" s="4" t="str">
        <f>HYPERLINK(F77)</f>
        <v>https://jobseq.eqsuite.com/JobPost/View/662397879b7d50057c297d4e/sales-associate?lic=2040&amp;uid=36986</v>
      </c>
    </row>
    <row r="78" spans="1:7" ht="20.100000000000001" customHeight="1" x14ac:dyDescent="0.25">
      <c r="A78" s="6">
        <v>45400</v>
      </c>
      <c r="B78" s="3" t="s">
        <v>264</v>
      </c>
      <c r="C78" s="3" t="s">
        <v>206</v>
      </c>
      <c r="D78" s="3" t="s">
        <v>265</v>
      </c>
      <c r="E78" s="3" t="s">
        <v>266</v>
      </c>
      <c r="F78" s="3" t="s">
        <v>267</v>
      </c>
      <c r="G78" s="4" t="str">
        <f>HYPERLINK(F78)</f>
        <v>https://jobseq.eqsuite.com/JobPost/View/66222f3a9b7d5101a4eb9a51/division-cadence-manager?lic=2040&amp;uid=36986</v>
      </c>
    </row>
    <row r="79" spans="1:7" ht="20.100000000000001" customHeight="1" x14ac:dyDescent="0.25">
      <c r="A79" s="6">
        <v>45400</v>
      </c>
      <c r="B79" s="3" t="s">
        <v>268</v>
      </c>
      <c r="C79" s="3" t="s">
        <v>115</v>
      </c>
      <c r="D79" s="3" t="s">
        <v>269</v>
      </c>
      <c r="E79" s="3" t="s">
        <v>270</v>
      </c>
      <c r="F79" s="3" t="s">
        <v>271</v>
      </c>
      <c r="G79" s="4" t="str">
        <f>HYPERLINK(F79)</f>
        <v>https://jobseq.eqsuite.com/JobPost/View/66221d767792540528602486/2024-25-sped-ld-resource-teacher-5-desert-shadows-ms?lic=2040&amp;uid=36986</v>
      </c>
    </row>
    <row r="80" spans="1:7" ht="20.100000000000001" customHeight="1" x14ac:dyDescent="0.25">
      <c r="A80" s="6">
        <v>45400</v>
      </c>
      <c r="B80" s="3" t="s">
        <v>272</v>
      </c>
      <c r="C80" s="3" t="s">
        <v>273</v>
      </c>
      <c r="D80" s="3" t="s">
        <v>274</v>
      </c>
      <c r="E80" s="3" t="s">
        <v>29</v>
      </c>
      <c r="F80" s="3" t="s">
        <v>275</v>
      </c>
      <c r="G80" s="4" t="str">
        <f>HYPERLINK(F80)</f>
        <v>https://jobseq.eqsuite.com/JobPost/View/662179e99b7d5101a4eb1f21/prn-physical-therapist-atria-park-of-sierra-pointe?lic=2040&amp;uid=36986</v>
      </c>
    </row>
    <row r="81" spans="1:7" ht="20.100000000000001" customHeight="1" x14ac:dyDescent="0.25">
      <c r="A81" s="6">
        <v>45400</v>
      </c>
      <c r="B81" s="3" t="s">
        <v>276</v>
      </c>
      <c r="C81" s="3" t="s">
        <v>277</v>
      </c>
      <c r="D81" s="3" t="s">
        <v>278</v>
      </c>
      <c r="E81" s="3" t="s">
        <v>279</v>
      </c>
      <c r="F81" s="3" t="s">
        <v>280</v>
      </c>
      <c r="G81" s="4" t="str">
        <f>HYPERLINK(F81)</f>
        <v>https://jobseq.eqsuite.com/JobPost/View/662365bb9b7d50057c2963e0/senior-hr-business-partner-employee-experience?lic=2040&amp;uid=36986</v>
      </c>
    </row>
    <row r="82" spans="1:7" ht="20.100000000000001" customHeight="1" x14ac:dyDescent="0.25">
      <c r="A82" s="6">
        <v>45400</v>
      </c>
      <c r="B82" s="3" t="s">
        <v>281</v>
      </c>
      <c r="C82" s="3" t="s">
        <v>282</v>
      </c>
      <c r="D82" s="3" t="s">
        <v>283</v>
      </c>
      <c r="E82" s="3" t="s">
        <v>266</v>
      </c>
      <c r="F82" s="3" t="s">
        <v>284</v>
      </c>
      <c r="G82" s="4" t="str">
        <f>HYPERLINK(F82)</f>
        <v>https://jobseq.eqsuite.com/JobPost/View/662210357792540528601180/manager-clinical-operations-optum-az-scottsdale?lic=2040&amp;uid=36986</v>
      </c>
    </row>
    <row r="83" spans="1:7" ht="20.100000000000001" customHeight="1" x14ac:dyDescent="0.25">
      <c r="A83" s="6">
        <v>45400</v>
      </c>
      <c r="B83" s="3" t="s">
        <v>285</v>
      </c>
      <c r="C83" s="3" t="s">
        <v>286</v>
      </c>
      <c r="D83" s="3" t="s">
        <v>8</v>
      </c>
      <c r="E83" s="3" t="s">
        <v>169</v>
      </c>
      <c r="F83" s="3" t="s">
        <v>287</v>
      </c>
      <c r="G83" s="4" t="str">
        <f>HYPERLINK(F83)</f>
        <v>https://jobseq.eqsuite.com/JobPost/View/66249d219b7d5101a4ec8ba7/manager-senior-manager-sales-operations?lic=2040&amp;uid=36986</v>
      </c>
    </row>
    <row r="84" spans="1:7" ht="20.100000000000001" customHeight="1" x14ac:dyDescent="0.25">
      <c r="A84" s="6">
        <v>45400</v>
      </c>
      <c r="B84" s="3" t="s">
        <v>288</v>
      </c>
      <c r="C84" s="3" t="s">
        <v>289</v>
      </c>
      <c r="D84" s="3" t="s">
        <v>290</v>
      </c>
      <c r="E84" s="3" t="s">
        <v>291</v>
      </c>
      <c r="F84" s="3" t="s">
        <v>292</v>
      </c>
      <c r="G84" s="4" t="str">
        <f>HYPERLINK(F84)</f>
        <v>https://jobseq.eqsuite.com/JobPost/View/6621201f77925405285f913e/process-improvement-supervisor?lic=2040&amp;uid=36986</v>
      </c>
    </row>
    <row r="85" spans="1:7" ht="20.100000000000001" customHeight="1" x14ac:dyDescent="0.25">
      <c r="A85" s="6">
        <v>45400</v>
      </c>
      <c r="B85" s="3" t="s">
        <v>293</v>
      </c>
      <c r="C85" s="3" t="s">
        <v>101</v>
      </c>
      <c r="D85" s="3" t="s">
        <v>8</v>
      </c>
      <c r="E85" s="3" t="s">
        <v>149</v>
      </c>
      <c r="F85" s="3" t="s">
        <v>294</v>
      </c>
      <c r="G85" s="4" t="str">
        <f>HYPERLINK(F85)</f>
        <v>https://jobseq.eqsuite.com/JobPost/View/66220c1e7792540528600d34/product-analyst-property-analytics?lic=2040&amp;uid=36986</v>
      </c>
    </row>
    <row r="86" spans="1:7" ht="20.100000000000001" customHeight="1" x14ac:dyDescent="0.25">
      <c r="A86" s="6">
        <v>45400</v>
      </c>
      <c r="B86" s="3" t="s">
        <v>295</v>
      </c>
      <c r="C86" s="3" t="s">
        <v>296</v>
      </c>
      <c r="D86" s="3" t="s">
        <v>8</v>
      </c>
      <c r="E86" s="3" t="s">
        <v>130</v>
      </c>
      <c r="F86" s="3" t="s">
        <v>297</v>
      </c>
      <c r="G86" s="4" t="str">
        <f>HYPERLINK(F86)</f>
        <v>https://jobseq.eqsuite.com/JobPost/View/662203069b7d5101a4eb6d01/private-bank-associate?lic=2040&amp;uid=36986</v>
      </c>
    </row>
    <row r="87" spans="1:7" ht="20.100000000000001" customHeight="1" x14ac:dyDescent="0.25">
      <c r="A87" s="6">
        <v>45400</v>
      </c>
      <c r="B87" s="3" t="s">
        <v>298</v>
      </c>
      <c r="C87" s="3" t="s">
        <v>299</v>
      </c>
      <c r="D87" s="3" t="s">
        <v>8</v>
      </c>
      <c r="E87" s="3" t="s">
        <v>300</v>
      </c>
      <c r="F87" s="3" t="s">
        <v>301</v>
      </c>
      <c r="G87" s="4" t="str">
        <f>HYPERLINK(F87)</f>
        <v>https://jobseq.eqsuite.com/JobPost/View/6622463a7792540528604432/operations-specialist?lic=2040&amp;uid=36986</v>
      </c>
    </row>
    <row r="88" spans="1:7" ht="20.100000000000001" customHeight="1" x14ac:dyDescent="0.25">
      <c r="A88" s="6">
        <v>45400</v>
      </c>
      <c r="B88" s="3" t="s">
        <v>302</v>
      </c>
      <c r="C88" s="3" t="s">
        <v>107</v>
      </c>
      <c r="D88" s="3" t="s">
        <v>303</v>
      </c>
      <c r="E88" s="3" t="s">
        <v>270</v>
      </c>
      <c r="F88" s="3" t="s">
        <v>304</v>
      </c>
      <c r="G88" s="4" t="str">
        <f>HYPERLINK(F88)</f>
        <v>https://jobseq.eqsuite.com/JobPost/View/66221d3a9b7d5101a4eb89b1/2024-2025-teacher-special-education-lrc-chaparral-hs?lic=2040&amp;uid=36986</v>
      </c>
    </row>
    <row r="89" spans="1:7" ht="20.100000000000001" customHeight="1" x14ac:dyDescent="0.25">
      <c r="A89" s="6">
        <v>45400</v>
      </c>
      <c r="B89" s="3" t="s">
        <v>305</v>
      </c>
      <c r="C89" s="3" t="s">
        <v>306</v>
      </c>
      <c r="D89" s="3" t="s">
        <v>307</v>
      </c>
      <c r="E89" s="3" t="s">
        <v>68</v>
      </c>
      <c r="F89" s="3" t="s">
        <v>308</v>
      </c>
      <c r="G89" s="4" t="str">
        <f>HYPERLINK(F89)</f>
        <v>https://jobseq.eqsuite.com/JobPost/View/66221df29b7d50057c28cb88/leasing-professional-soltra-kierland?lic=2040&amp;uid=36986</v>
      </c>
    </row>
    <row r="90" spans="1:7" ht="20.100000000000001" customHeight="1" x14ac:dyDescent="0.25">
      <c r="A90" s="6">
        <v>45400</v>
      </c>
      <c r="B90" s="3" t="s">
        <v>309</v>
      </c>
      <c r="C90" s="3" t="s">
        <v>310</v>
      </c>
      <c r="D90" s="3" t="s">
        <v>311</v>
      </c>
      <c r="E90" s="3" t="s">
        <v>312</v>
      </c>
      <c r="F90" s="3" t="s">
        <v>313</v>
      </c>
      <c r="G90" s="4" t="str">
        <f>HYPERLINK(F90)</f>
        <v>https://jobseq.eqsuite.com/JobPost/View/66221df2779254052860259e/infection-preventionist?lic=2040&amp;uid=36986</v>
      </c>
    </row>
    <row r="91" spans="1:7" ht="20.100000000000001" customHeight="1" x14ac:dyDescent="0.25">
      <c r="A91" s="6">
        <v>45400</v>
      </c>
      <c r="B91" s="3" t="s">
        <v>315</v>
      </c>
      <c r="C91" s="3" t="s">
        <v>316</v>
      </c>
      <c r="D91" s="3" t="s">
        <v>317</v>
      </c>
      <c r="E91" s="3" t="s">
        <v>42</v>
      </c>
      <c r="F91" s="3" t="s">
        <v>318</v>
      </c>
      <c r="G91" s="4" t="str">
        <f>HYPERLINK(F91)</f>
        <v>https://jobseq.eqsuite.com/JobPost/View/6622733c9b7d5101a4ebbfb9/server-part-time-draftkings-sportsbook?lic=2040&amp;uid=36986</v>
      </c>
    </row>
    <row r="92" spans="1:7" ht="20.100000000000001" customHeight="1" x14ac:dyDescent="0.25">
      <c r="A92" s="6">
        <v>45400</v>
      </c>
      <c r="B92" s="3" t="s">
        <v>319</v>
      </c>
      <c r="C92" s="3" t="s">
        <v>320</v>
      </c>
      <c r="D92" s="3" t="s">
        <v>8</v>
      </c>
      <c r="E92" s="3" t="s">
        <v>169</v>
      </c>
      <c r="F92" s="3" t="s">
        <v>321</v>
      </c>
      <c r="G92" s="4" t="str">
        <f>HYPERLINK(F92)</f>
        <v>https://jobseq.eqsuite.com/JobPost/View/6620be309b7d50057c27f788/senior-solution-sales-executive-creator-workflows?lic=2040&amp;uid=36986</v>
      </c>
    </row>
    <row r="93" spans="1:7" ht="20.100000000000001" customHeight="1" x14ac:dyDescent="0.25">
      <c r="A93" s="6">
        <v>45400</v>
      </c>
      <c r="B93" s="3" t="s">
        <v>322</v>
      </c>
      <c r="C93" s="3" t="s">
        <v>107</v>
      </c>
      <c r="D93" s="3" t="s">
        <v>323</v>
      </c>
      <c r="E93" s="3" t="s">
        <v>117</v>
      </c>
      <c r="F93" s="3" t="s">
        <v>324</v>
      </c>
      <c r="G93" s="4" t="str">
        <f>HYPERLINK(F93)</f>
        <v>https://jobseq.eqsuite.com/JobPost/View/66221d3a779254052860246e/2024-2025-gifted-cgp-teacher-multi-age-grades-k-1-kiva-es?lic=2040&amp;uid=36986</v>
      </c>
    </row>
    <row r="94" spans="1:7" ht="20.100000000000001" customHeight="1" x14ac:dyDescent="0.25">
      <c r="A94" s="6">
        <v>45400</v>
      </c>
      <c r="B94" s="3" t="s">
        <v>325</v>
      </c>
      <c r="C94" s="3" t="s">
        <v>326</v>
      </c>
      <c r="D94" s="3" t="s">
        <v>8</v>
      </c>
      <c r="E94" s="3" t="s">
        <v>327</v>
      </c>
      <c r="F94" s="3" t="s">
        <v>328</v>
      </c>
      <c r="G94" s="4" t="str">
        <f>HYPERLINK(F94)</f>
        <v>https://jobseq.eqsuite.com/JobPost/View/6621fb689b7d50057c28aa56/engagement-coordinator-temp?lic=2040&amp;uid=36986</v>
      </c>
    </row>
    <row r="95" spans="1:7" ht="20.100000000000001" customHeight="1" x14ac:dyDescent="0.25">
      <c r="A95" s="6">
        <v>45400</v>
      </c>
      <c r="B95" s="3" t="s">
        <v>329</v>
      </c>
      <c r="C95" s="3" t="s">
        <v>330</v>
      </c>
      <c r="D95" s="3" t="s">
        <v>331</v>
      </c>
      <c r="E95" s="3" t="s">
        <v>332</v>
      </c>
      <c r="F95" s="3" t="s">
        <v>333</v>
      </c>
      <c r="G95" s="4" t="str">
        <f>HYPERLINK(F95)</f>
        <v>https://jobseq.eqsuite.com/JobPost/View/66211bd07318e9191c68483a/life-insurance-sales-director?lic=2040&amp;uid=36986</v>
      </c>
    </row>
    <row r="96" spans="1:7" ht="20.100000000000001" customHeight="1" x14ac:dyDescent="0.25">
      <c r="A96" s="6">
        <v>45400</v>
      </c>
      <c r="B96" s="3" t="s">
        <v>334</v>
      </c>
      <c r="C96" s="3" t="s">
        <v>335</v>
      </c>
      <c r="D96" s="3" t="s">
        <v>336</v>
      </c>
      <c r="E96" s="3" t="s">
        <v>337</v>
      </c>
      <c r="F96" s="3" t="s">
        <v>338</v>
      </c>
      <c r="G96" s="4" t="str">
        <f>HYPERLINK(F96)</f>
        <v>https://jobseq.eqsuite.com/JobPost/View/662240e0779254052860411d/behavioral-health-associate-scottsdale?lic=2040&amp;uid=36986</v>
      </c>
    </row>
    <row r="97" spans="1:7" ht="20.100000000000001" customHeight="1" x14ac:dyDescent="0.25">
      <c r="A97" s="6">
        <v>45400</v>
      </c>
      <c r="B97" s="3" t="s">
        <v>339</v>
      </c>
      <c r="C97" s="3" t="s">
        <v>107</v>
      </c>
      <c r="D97" s="3" t="s">
        <v>340</v>
      </c>
      <c r="E97" s="3" t="s">
        <v>117</v>
      </c>
      <c r="F97" s="3" t="s">
        <v>341</v>
      </c>
      <c r="G97" s="4" t="str">
        <f>HYPERLINK(F97)</f>
        <v>https://jobseq.eqsuite.com/JobPost/View/66221d3a7318e9191c687847/2024-2025-teacher-music-pima-es?lic=2040&amp;uid=36986</v>
      </c>
    </row>
    <row r="98" spans="1:7" ht="20.100000000000001" customHeight="1" x14ac:dyDescent="0.25">
      <c r="A98" s="6">
        <v>45400</v>
      </c>
      <c r="B98" s="3" t="s">
        <v>342</v>
      </c>
      <c r="C98" s="3" t="s">
        <v>343</v>
      </c>
      <c r="D98" s="3" t="s">
        <v>8</v>
      </c>
      <c r="E98" s="3" t="s">
        <v>98</v>
      </c>
      <c r="F98" s="3" t="s">
        <v>344</v>
      </c>
      <c r="G98" s="4" t="str">
        <f>HYPERLINK(F98)</f>
        <v>https://jobseq.eqsuite.com/JobPost/View/6624f35b9b7d50057c29fdaa/technical-support-specialist?lic=2040&amp;uid=36986</v>
      </c>
    </row>
    <row r="99" spans="1:7" ht="20.100000000000001" customHeight="1" x14ac:dyDescent="0.25">
      <c r="A99" s="6">
        <v>45400</v>
      </c>
      <c r="B99" s="3" t="s">
        <v>345</v>
      </c>
      <c r="C99" s="3" t="s">
        <v>343</v>
      </c>
      <c r="D99" s="3" t="s">
        <v>8</v>
      </c>
      <c r="E99" s="3" t="s">
        <v>346</v>
      </c>
      <c r="F99" s="3" t="s">
        <v>347</v>
      </c>
      <c r="G99" s="4" t="str">
        <f>HYPERLINK(F99)</f>
        <v>https://jobseq.eqsuite.com/JobPost/View/6624f35b9b7d5101a4ecbdb3/university-relations-specialist?lic=2040&amp;uid=36986</v>
      </c>
    </row>
    <row r="100" spans="1:7" ht="20.100000000000001" customHeight="1" x14ac:dyDescent="0.25">
      <c r="A100" s="6">
        <v>45400</v>
      </c>
      <c r="B100" s="3" t="s">
        <v>348</v>
      </c>
      <c r="C100" s="3" t="s">
        <v>349</v>
      </c>
      <c r="D100" s="3" t="s">
        <v>350</v>
      </c>
      <c r="E100" s="3" t="s">
        <v>76</v>
      </c>
      <c r="F100" s="3" t="s">
        <v>351</v>
      </c>
      <c r="G100" s="4" t="str">
        <f>HYPERLINK(F100)</f>
        <v>https://jobseq.eqsuite.com/JobPost/View/6622896577925405286063fc/front-office?lic=2040&amp;uid=36986</v>
      </c>
    </row>
    <row r="101" spans="1:7" ht="20.100000000000001" customHeight="1" x14ac:dyDescent="0.25">
      <c r="A101" s="6">
        <v>45400</v>
      </c>
      <c r="B101" s="3" t="s">
        <v>352</v>
      </c>
      <c r="C101" s="3" t="s">
        <v>353</v>
      </c>
      <c r="D101" s="3" t="s">
        <v>8</v>
      </c>
      <c r="E101" s="3" t="s">
        <v>354</v>
      </c>
      <c r="F101" s="3" t="s">
        <v>355</v>
      </c>
      <c r="G101" s="4" t="str">
        <f>HYPERLINK(F101)</f>
        <v>https://jobseq.eqsuite.com/JobPost/View/662227127318e9191c687b3e/sales-consultant-mitek-sports-medicine-phoenix-az-depuy-synthes?lic=2040&amp;uid=36986</v>
      </c>
    </row>
    <row r="102" spans="1:7" ht="20.100000000000001" customHeight="1" x14ac:dyDescent="0.25">
      <c r="A102" s="6">
        <v>45400</v>
      </c>
      <c r="B102" s="3" t="s">
        <v>356</v>
      </c>
      <c r="C102" s="3" t="s">
        <v>357</v>
      </c>
      <c r="D102" s="3" t="s">
        <v>358</v>
      </c>
      <c r="E102" s="3" t="s">
        <v>359</v>
      </c>
      <c r="F102" s="3" t="s">
        <v>360</v>
      </c>
      <c r="G102" s="4" t="str">
        <f>HYPERLINK(F102)</f>
        <v>https://jobseq.eqsuite.com/JobPost/View/6623192e7792540528609ac0/assistant-general-manager?lic=2040&amp;uid=36986</v>
      </c>
    </row>
    <row r="103" spans="1:7" ht="20.100000000000001" customHeight="1" x14ac:dyDescent="0.25">
      <c r="A103" s="6">
        <v>45400</v>
      </c>
      <c r="B103" s="3" t="s">
        <v>361</v>
      </c>
      <c r="C103" s="3" t="s">
        <v>230</v>
      </c>
      <c r="D103" s="3" t="s">
        <v>231</v>
      </c>
      <c r="E103" s="3" t="s">
        <v>102</v>
      </c>
      <c r="F103" s="3" t="s">
        <v>362</v>
      </c>
      <c r="G103" s="4" t="str">
        <f>HYPERLINK(F103)</f>
        <v>https://jobseq.eqsuite.com/JobPost/View/662255b49b7d5101a4ebaefa/director-security-and-facilities?lic=2040&amp;uid=36986</v>
      </c>
    </row>
    <row r="104" spans="1:7" ht="20.100000000000001" customHeight="1" x14ac:dyDescent="0.25">
      <c r="A104" s="6">
        <v>45400</v>
      </c>
      <c r="B104" s="3" t="s">
        <v>364</v>
      </c>
      <c r="C104" s="3" t="s">
        <v>365</v>
      </c>
      <c r="D104" s="3" t="s">
        <v>8</v>
      </c>
      <c r="E104" s="3" t="s">
        <v>39</v>
      </c>
      <c r="F104" s="3" t="s">
        <v>366</v>
      </c>
      <c r="G104" s="4" t="str">
        <f>HYPERLINK(F104)</f>
        <v>https://jobseq.eqsuite.com/JobPost/View/6626b1609b7d5101a4ed4371/poolside-f-b-attendant?lic=2040&amp;uid=36986</v>
      </c>
    </row>
    <row r="105" spans="1:7" ht="20.100000000000001" customHeight="1" x14ac:dyDescent="0.25">
      <c r="A105" s="6">
        <v>45400</v>
      </c>
      <c r="B105" s="3" t="s">
        <v>367</v>
      </c>
      <c r="C105" s="3" t="s">
        <v>368</v>
      </c>
      <c r="D105" s="3" t="s">
        <v>331</v>
      </c>
      <c r="E105" s="3" t="s">
        <v>300</v>
      </c>
      <c r="F105" s="3" t="s">
        <v>369</v>
      </c>
      <c r="G105" s="4" t="str">
        <f>HYPERLINK(F105)</f>
        <v>https://jobseq.eqsuite.com/JobPost/View/6621aa829b7d5101a4eb498d/facilities-contracts-and-projects-coordinator?lic=2040&amp;uid=36986</v>
      </c>
    </row>
    <row r="106" spans="1:7" ht="20.100000000000001" customHeight="1" x14ac:dyDescent="0.25">
      <c r="A106" s="6">
        <v>45400</v>
      </c>
      <c r="B106" s="3" t="s">
        <v>370</v>
      </c>
      <c r="C106" s="3" t="s">
        <v>371</v>
      </c>
      <c r="D106" s="3" t="s">
        <v>372</v>
      </c>
      <c r="E106" s="3" t="s">
        <v>373</v>
      </c>
      <c r="F106" s="3" t="s">
        <v>374</v>
      </c>
      <c r="G106" s="4" t="str">
        <f>HYPERLINK(F106)</f>
        <v>https://jobseq.eqsuite.com/JobPost/View/6621f5779b7d50057c28a692/nurse-practitioner-or-physician-assistant-phoenix-az?lic=2040&amp;uid=36986</v>
      </c>
    </row>
    <row r="107" spans="1:7" ht="20.100000000000001" customHeight="1" x14ac:dyDescent="0.25">
      <c r="A107" s="6">
        <v>45400</v>
      </c>
      <c r="B107" s="3" t="s">
        <v>375</v>
      </c>
      <c r="C107" s="3" t="s">
        <v>376</v>
      </c>
      <c r="D107" s="3" t="s">
        <v>377</v>
      </c>
      <c r="E107" s="3" t="s">
        <v>378</v>
      </c>
      <c r="F107" s="3" t="s">
        <v>379</v>
      </c>
      <c r="G107" s="4" t="str">
        <f>HYPERLINK(F107)</f>
        <v>https://jobseq.eqsuite.com/JobPost/View/66216e8677925405285fb343/childcare-center-teacher-la-petite-academy-e-raintree-dr?lic=2040&amp;uid=36986</v>
      </c>
    </row>
    <row r="108" spans="1:7" ht="20.100000000000001" customHeight="1" x14ac:dyDescent="0.25">
      <c r="A108" s="6">
        <v>45400</v>
      </c>
      <c r="B108" s="3" t="s">
        <v>380</v>
      </c>
      <c r="C108" s="3" t="s">
        <v>357</v>
      </c>
      <c r="D108" s="3" t="s">
        <v>358</v>
      </c>
      <c r="E108" s="3" t="s">
        <v>359</v>
      </c>
      <c r="F108" s="3" t="s">
        <v>381</v>
      </c>
      <c r="G108" s="4" t="str">
        <f>HYPERLINK(F108)</f>
        <v>https://jobseq.eqsuite.com/JobPost/View/6623196b9b7d5101a4ec00ff/executive-sous-chef?lic=2040&amp;uid=36986</v>
      </c>
    </row>
    <row r="109" spans="1:7" ht="20.100000000000001" customHeight="1" x14ac:dyDescent="0.25">
      <c r="A109" s="6">
        <v>45400</v>
      </c>
      <c r="B109" s="3" t="s">
        <v>382</v>
      </c>
      <c r="C109" s="3" t="s">
        <v>383</v>
      </c>
      <c r="D109" s="3" t="s">
        <v>8</v>
      </c>
      <c r="E109" s="3" t="s">
        <v>169</v>
      </c>
      <c r="F109" s="3" t="s">
        <v>384</v>
      </c>
      <c r="G109" s="4" t="str">
        <f>HYPERLINK(F109)</f>
        <v>https://jobseq.eqsuite.com/JobPost/View/662258d17792540528604b4b/inside-sales-account-manager?lic=2040&amp;uid=36986</v>
      </c>
    </row>
    <row r="110" spans="1:7" ht="20.100000000000001" customHeight="1" x14ac:dyDescent="0.25">
      <c r="A110" s="6">
        <v>45400</v>
      </c>
      <c r="B110" s="3" t="s">
        <v>385</v>
      </c>
      <c r="C110" s="3" t="s">
        <v>107</v>
      </c>
      <c r="D110" s="3" t="s">
        <v>386</v>
      </c>
      <c r="E110" s="3" t="s">
        <v>117</v>
      </c>
      <c r="F110" s="3" t="s">
        <v>387</v>
      </c>
      <c r="G110" s="4" t="str">
        <f>HYPERLINK(F110)</f>
        <v>https://jobseq.eqsuite.com/JobPost/View/66221d39779254052860245a/2024-2025-1-0-fte-teacher-reading-interventionalist-desert-canyon-es-0-5-fte-and-laguna-es-0-5-fte?lic=2040&amp;uid=36986</v>
      </c>
    </row>
    <row r="111" spans="1:7" ht="20.100000000000001" customHeight="1" x14ac:dyDescent="0.25">
      <c r="A111" s="6">
        <v>45400</v>
      </c>
      <c r="B111" s="3" t="s">
        <v>370</v>
      </c>
      <c r="C111" s="3" t="s">
        <v>371</v>
      </c>
      <c r="D111" s="3" t="s">
        <v>388</v>
      </c>
      <c r="E111" s="3" t="s">
        <v>373</v>
      </c>
      <c r="F111" s="3" t="s">
        <v>389</v>
      </c>
      <c r="G111" s="4" t="str">
        <f>HYPERLINK(F111)</f>
        <v>https://jobseq.eqsuite.com/JobPost/View/6621f5769b7d50057c28a689/nurse-practitioner-or-physician-assistant-phoenix-az?lic=2040&amp;uid=36986</v>
      </c>
    </row>
    <row r="112" spans="1:7" ht="20.100000000000001" customHeight="1" x14ac:dyDescent="0.25">
      <c r="A112" s="6">
        <v>45400</v>
      </c>
      <c r="B112" s="3" t="s">
        <v>390</v>
      </c>
      <c r="C112" s="3" t="s">
        <v>289</v>
      </c>
      <c r="D112" s="3" t="s">
        <v>137</v>
      </c>
      <c r="E112" s="3" t="s">
        <v>291</v>
      </c>
      <c r="F112" s="3" t="s">
        <v>391</v>
      </c>
      <c r="G112" s="4" t="str">
        <f>HYPERLINK(F112)</f>
        <v>https://jobseq.eqsuite.com/JobPost/View/6621205b9b7d50057c283727/continuous-improvement-supervisor?lic=2040&amp;uid=36986</v>
      </c>
    </row>
    <row r="113" spans="1:7" ht="20.100000000000001" customHeight="1" x14ac:dyDescent="0.25">
      <c r="A113" s="6">
        <v>45400</v>
      </c>
      <c r="B113" s="3" t="s">
        <v>392</v>
      </c>
      <c r="C113" s="3" t="s">
        <v>393</v>
      </c>
      <c r="D113" s="3" t="s">
        <v>8</v>
      </c>
      <c r="E113" s="3" t="s">
        <v>327</v>
      </c>
      <c r="F113" s="3" t="s">
        <v>394</v>
      </c>
      <c r="G113" s="4" t="str">
        <f>HYPERLINK(F113)</f>
        <v>https://jobseq.eqsuite.com/JobPost/View/6622cbee7792540528607686/procedural-skills-coordinator?lic=2040&amp;uid=36986</v>
      </c>
    </row>
    <row r="114" spans="1:7" ht="20.100000000000001" customHeight="1" x14ac:dyDescent="0.25">
      <c r="A114" s="6">
        <v>45400</v>
      </c>
      <c r="B114" s="3" t="s">
        <v>395</v>
      </c>
      <c r="C114" s="3" t="s">
        <v>58</v>
      </c>
      <c r="D114" s="3" t="s">
        <v>59</v>
      </c>
      <c r="E114" s="3" t="s">
        <v>134</v>
      </c>
      <c r="F114" s="3" t="s">
        <v>396</v>
      </c>
      <c r="G114" s="4" t="str">
        <f>HYPERLINK(F114)</f>
        <v>https://jobseq.eqsuite.com/JobPost/View/6620c0979b7d5101a4eab83b/front-desk-supervisor?lic=2040&amp;uid=36986</v>
      </c>
    </row>
    <row r="115" spans="1:7" ht="20.100000000000001" customHeight="1" x14ac:dyDescent="0.25">
      <c r="A115" s="6">
        <v>45400</v>
      </c>
      <c r="B115" s="3" t="s">
        <v>397</v>
      </c>
      <c r="C115" s="3" t="s">
        <v>398</v>
      </c>
      <c r="D115" s="3" t="s">
        <v>399</v>
      </c>
      <c r="E115" s="3" t="s">
        <v>64</v>
      </c>
      <c r="F115" s="3" t="s">
        <v>400</v>
      </c>
      <c r="G115" s="4" t="str">
        <f>HYPERLINK(F115)</f>
        <v>https://jobseq.eqsuite.com/JobPost/View/66225d667792540528604e8d/marketing-specialist?lic=2040&amp;uid=36986</v>
      </c>
    </row>
    <row r="116" spans="1:7" ht="20.100000000000001" customHeight="1" x14ac:dyDescent="0.25">
      <c r="A116" s="6">
        <v>45400</v>
      </c>
      <c r="B116" s="3" t="s">
        <v>401</v>
      </c>
      <c r="C116" s="3" t="s">
        <v>402</v>
      </c>
      <c r="D116" s="3" t="s">
        <v>358</v>
      </c>
      <c r="E116" s="3" t="s">
        <v>327</v>
      </c>
      <c r="F116" s="3" t="s">
        <v>403</v>
      </c>
      <c r="G116" s="4" t="str">
        <f>HYPERLINK(F116)</f>
        <v>https://jobseq.eqsuite.com/JobPost/View/6621252877925405285f960b/client-coordinator-part-time?lic=2040&amp;uid=36986</v>
      </c>
    </row>
    <row r="117" spans="1:7" ht="20.100000000000001" customHeight="1" x14ac:dyDescent="0.25">
      <c r="A117" s="6">
        <v>45400</v>
      </c>
      <c r="B117" s="3" t="s">
        <v>404</v>
      </c>
      <c r="C117" s="3" t="s">
        <v>368</v>
      </c>
      <c r="D117" s="3" t="s">
        <v>331</v>
      </c>
      <c r="E117" s="3" t="s">
        <v>405</v>
      </c>
      <c r="F117" s="3" t="s">
        <v>406</v>
      </c>
      <c r="G117" s="4" t="str">
        <f>HYPERLINK(F117)</f>
        <v>https://jobseq.eqsuite.com/JobPost/View/66219fd89b7d5101a4eb4541/solid-waste-equipment-operator-iv?lic=2040&amp;uid=36986</v>
      </c>
    </row>
    <row r="118" spans="1:7" ht="20.100000000000001" customHeight="1" x14ac:dyDescent="0.25">
      <c r="A118" s="6">
        <v>45400</v>
      </c>
      <c r="B118" s="3" t="s">
        <v>407</v>
      </c>
      <c r="C118" s="3" t="s">
        <v>289</v>
      </c>
      <c r="D118" s="3" t="s">
        <v>408</v>
      </c>
      <c r="E118" s="3" t="s">
        <v>409</v>
      </c>
      <c r="F118" s="3" t="s">
        <v>410</v>
      </c>
      <c r="G118" s="4" t="str">
        <f>HYPERLINK(F118)</f>
        <v>https://jobseq.eqsuite.com/JobPost/View/662121167318e9191c684a4b/production-scheduling-coordinator?lic=2040&amp;uid=36986</v>
      </c>
    </row>
    <row r="119" spans="1:7" ht="20.100000000000001" customHeight="1" x14ac:dyDescent="0.25">
      <c r="A119" s="6">
        <v>45400</v>
      </c>
      <c r="B119" s="3" t="s">
        <v>411</v>
      </c>
      <c r="C119" s="3" t="s">
        <v>412</v>
      </c>
      <c r="D119" s="3" t="s">
        <v>8</v>
      </c>
      <c r="E119" s="3" t="s">
        <v>21</v>
      </c>
      <c r="F119" s="3" t="s">
        <v>413</v>
      </c>
      <c r="G119" s="4" t="str">
        <f>HYPERLINK(F119)</f>
        <v>https://jobseq.eqsuite.com/JobPost/View/6622f5ba77925405286092cc/retail-sales-consultant-scottsdale-gateway?lic=2040&amp;uid=36986</v>
      </c>
    </row>
    <row r="120" spans="1:7" ht="20.100000000000001" customHeight="1" x14ac:dyDescent="0.25">
      <c r="A120" s="6">
        <v>45400</v>
      </c>
      <c r="B120" s="3" t="s">
        <v>414</v>
      </c>
      <c r="C120" s="3" t="s">
        <v>63</v>
      </c>
      <c r="D120" s="3" t="s">
        <v>8</v>
      </c>
      <c r="E120" s="3" t="s">
        <v>130</v>
      </c>
      <c r="F120" s="3" t="s">
        <v>415</v>
      </c>
      <c r="G120" s="4" t="str">
        <f>HYPERLINK(F120)</f>
        <v>https://jobseq.eqsuite.com/JobPost/View/6622fb4477925405286093bc/client-service-excellence-representative-az-remote-pipeline-2024?lic=2040&amp;uid=36986</v>
      </c>
    </row>
    <row r="121" spans="1:7" ht="20.100000000000001" customHeight="1" x14ac:dyDescent="0.25">
      <c r="A121" s="6">
        <v>45400</v>
      </c>
      <c r="B121" s="3" t="s">
        <v>416</v>
      </c>
      <c r="C121" s="3" t="s">
        <v>417</v>
      </c>
      <c r="D121" s="3" t="s">
        <v>8</v>
      </c>
      <c r="E121" s="3" t="s">
        <v>418</v>
      </c>
      <c r="F121" s="3" t="s">
        <v>419</v>
      </c>
      <c r="G121" s="4" t="str">
        <f>HYPERLINK(F121)</f>
        <v>https://jobseq.eqsuite.com/JobPost/View/662614d2779254052861b174/supply-chain-analyst?lic=2040&amp;uid=36986</v>
      </c>
    </row>
    <row r="122" spans="1:7" ht="20.100000000000001" customHeight="1" x14ac:dyDescent="0.25">
      <c r="A122" s="6">
        <v>45400</v>
      </c>
      <c r="B122" s="3" t="s">
        <v>420</v>
      </c>
      <c r="C122" s="3" t="s">
        <v>141</v>
      </c>
      <c r="D122" s="3" t="s">
        <v>8</v>
      </c>
      <c r="E122" s="3" t="s">
        <v>421</v>
      </c>
      <c r="F122" s="3" t="s">
        <v>422</v>
      </c>
      <c r="G122" s="4" t="str">
        <f>HYPERLINK(F122)</f>
        <v>https://jobseq.eqsuite.com/JobPost/View/662252ce9b7d5101a4ebae28/bilingual-health-educator-evernorth-phoenix-az?lic=2040&amp;uid=36986</v>
      </c>
    </row>
    <row r="123" spans="1:7" ht="20.100000000000001" customHeight="1" x14ac:dyDescent="0.25">
      <c r="A123" s="6">
        <v>45400</v>
      </c>
      <c r="B123" s="3" t="s">
        <v>423</v>
      </c>
      <c r="C123" s="3" t="s">
        <v>115</v>
      </c>
      <c r="D123" s="3" t="s">
        <v>269</v>
      </c>
      <c r="E123" s="3" t="s">
        <v>424</v>
      </c>
      <c r="F123" s="3" t="s">
        <v>425</v>
      </c>
      <c r="G123" s="4" t="str">
        <f>HYPERLINK(F123)</f>
        <v>https://jobseq.eqsuite.com/JobPost/View/66221d767792540528602478/2024-25-science-teacher-5-desert-shadows-ms?lic=2040&amp;uid=36986</v>
      </c>
    </row>
    <row r="124" spans="1:7" ht="20.100000000000001" customHeight="1" x14ac:dyDescent="0.25">
      <c r="A124" s="6">
        <v>45400</v>
      </c>
      <c r="B124" s="3" t="s">
        <v>426</v>
      </c>
      <c r="C124" s="3" t="s">
        <v>427</v>
      </c>
      <c r="D124" s="3" t="s">
        <v>428</v>
      </c>
      <c r="E124" s="3" t="s">
        <v>429</v>
      </c>
      <c r="F124" s="3" t="s">
        <v>430</v>
      </c>
      <c r="G124" s="4" t="str">
        <f>HYPERLINK(F124)</f>
        <v>https://jobseq.eqsuite.com/JobPost/View/66228c029b7d5101a4ebca74/certified-nursing-assistant-cna?lic=2040&amp;uid=36986</v>
      </c>
    </row>
    <row r="125" spans="1:7" ht="20.100000000000001" customHeight="1" x14ac:dyDescent="0.25">
      <c r="A125" s="6">
        <v>45400</v>
      </c>
      <c r="B125" s="3" t="s">
        <v>431</v>
      </c>
      <c r="C125" s="3" t="s">
        <v>432</v>
      </c>
      <c r="D125" s="3" t="s">
        <v>433</v>
      </c>
      <c r="E125" s="3" t="s">
        <v>270</v>
      </c>
      <c r="F125" s="3" t="s">
        <v>434</v>
      </c>
      <c r="G125" s="4" t="str">
        <f>HYPERLINK(F125)</f>
        <v>https://jobseq.eqsuite.com/JobPost/View/66221d789b7d5101a4eb8a5f/physical-education-adaptive-teacher-district-wide-2024-2025sy?lic=2040&amp;uid=36986</v>
      </c>
    </row>
    <row r="126" spans="1:7" ht="20.100000000000001" customHeight="1" x14ac:dyDescent="0.25">
      <c r="A126" s="6">
        <v>45399</v>
      </c>
      <c r="B126" s="3" t="s">
        <v>435</v>
      </c>
      <c r="C126" s="3" t="s">
        <v>436</v>
      </c>
      <c r="D126" s="3" t="s">
        <v>8</v>
      </c>
      <c r="E126" s="3" t="s">
        <v>76</v>
      </c>
      <c r="F126" s="3" t="s">
        <v>437</v>
      </c>
      <c r="G126" s="4" t="str">
        <f>HYPERLINK(F126)</f>
        <v>https://jobseq.eqsuite.com/JobPost/View/6620f5389b7d5101a4eae1a5/part-time-customer-service-representative?lic=2040&amp;uid=36986</v>
      </c>
    </row>
    <row r="127" spans="1:7" ht="20.100000000000001" customHeight="1" x14ac:dyDescent="0.25">
      <c r="A127" s="6">
        <v>45399</v>
      </c>
      <c r="B127" s="3" t="s">
        <v>438</v>
      </c>
      <c r="C127" s="3" t="s">
        <v>439</v>
      </c>
      <c r="D127" s="3" t="s">
        <v>440</v>
      </c>
      <c r="E127" s="3" t="s">
        <v>300</v>
      </c>
      <c r="F127" s="3" t="s">
        <v>441</v>
      </c>
      <c r="G127" s="4" t="str">
        <f>HYPERLINK(F127)</f>
        <v>https://jobseq.eqsuite.com/JobPost/View/6620bfde9b7d50057c27f9a7/development-administrator-open-to-remote?lic=2040&amp;uid=36986</v>
      </c>
    </row>
    <row r="128" spans="1:7" ht="20.100000000000001" customHeight="1" x14ac:dyDescent="0.25">
      <c r="A128" s="6">
        <v>45399</v>
      </c>
      <c r="B128" s="3" t="s">
        <v>442</v>
      </c>
      <c r="C128" s="3" t="s">
        <v>443</v>
      </c>
      <c r="D128" s="3" t="s">
        <v>8</v>
      </c>
      <c r="E128" s="3" t="s">
        <v>444</v>
      </c>
      <c r="F128" s="3" t="s">
        <v>445</v>
      </c>
      <c r="G128" s="4" t="str">
        <f>HYPERLINK(F128)</f>
        <v>https://jobseq.eqsuite.com/JobPost/View/6620b82c9b7d5101a4eaaff8/receptionist-scheduler-taylor-morrison?lic=2040&amp;uid=36986</v>
      </c>
    </row>
    <row r="129" spans="1:7" ht="20.100000000000001" customHeight="1" x14ac:dyDescent="0.25">
      <c r="A129" s="6">
        <v>45399</v>
      </c>
      <c r="B129" s="3" t="s">
        <v>446</v>
      </c>
      <c r="C129" s="3" t="s">
        <v>447</v>
      </c>
      <c r="D129" s="3" t="s">
        <v>8</v>
      </c>
      <c r="E129" s="3" t="s">
        <v>21</v>
      </c>
      <c r="F129" s="3" t="s">
        <v>448</v>
      </c>
      <c r="G129" s="4" t="str">
        <f>HYPERLINK(F129)</f>
        <v>https://jobseq.eqsuite.com/JobPost/View/6620e26577925405285f7296/sleep-expert-sales?lic=2040&amp;uid=36986</v>
      </c>
    </row>
    <row r="130" spans="1:7" ht="20.100000000000001" customHeight="1" x14ac:dyDescent="0.25">
      <c r="A130" s="6">
        <v>45399</v>
      </c>
      <c r="B130" s="3" t="s">
        <v>449</v>
      </c>
      <c r="C130" s="3" t="s">
        <v>450</v>
      </c>
      <c r="D130" s="3" t="s">
        <v>451</v>
      </c>
      <c r="E130" s="3" t="s">
        <v>452</v>
      </c>
      <c r="F130" s="3" t="s">
        <v>453</v>
      </c>
      <c r="G130" s="4" t="str">
        <f>HYPERLINK(F130)</f>
        <v>https://jobseq.eqsuite.com/JobPost/View/661fc0149b7d5101a4ea3c91/lot-attendant-detailer?lic=2040&amp;uid=36986</v>
      </c>
    </row>
    <row r="131" spans="1:7" ht="20.100000000000001" customHeight="1" x14ac:dyDescent="0.25">
      <c r="A131" s="6">
        <v>45399</v>
      </c>
      <c r="B131" s="3" t="s">
        <v>454</v>
      </c>
      <c r="C131" s="3" t="s">
        <v>455</v>
      </c>
      <c r="D131" s="3" t="s">
        <v>8</v>
      </c>
      <c r="E131" s="3" t="s">
        <v>456</v>
      </c>
      <c r="F131" s="3" t="s">
        <v>457</v>
      </c>
      <c r="G131" s="4" t="str">
        <f>HYPERLINK(F131)</f>
        <v>https://jobseq.eqsuite.com/JobPost/View/662513c99b7d50057c2a111b/culinary-arts-hot-foods-chef-ii-faculty?lic=2040&amp;uid=36986</v>
      </c>
    </row>
    <row r="132" spans="1:7" ht="20.100000000000001" customHeight="1" x14ac:dyDescent="0.25">
      <c r="A132" s="6">
        <v>45399</v>
      </c>
      <c r="B132" s="3" t="s">
        <v>104</v>
      </c>
      <c r="C132" s="3" t="s">
        <v>458</v>
      </c>
      <c r="D132" s="3" t="s">
        <v>8</v>
      </c>
      <c r="E132" s="3" t="s">
        <v>459</v>
      </c>
      <c r="F132" s="3" t="s">
        <v>460</v>
      </c>
      <c r="G132" s="4" t="str">
        <f>HYPERLINK(F132)</f>
        <v>https://jobseq.eqsuite.com/JobPost/View/6620a5227318e9191c682de8/senior-advanced-systems-engineer?lic=2040&amp;uid=36986</v>
      </c>
    </row>
    <row r="133" spans="1:7" ht="20.100000000000001" customHeight="1" x14ac:dyDescent="0.25">
      <c r="A133" s="6">
        <v>45399</v>
      </c>
      <c r="B133" s="3" t="s">
        <v>461</v>
      </c>
      <c r="C133" s="3" t="s">
        <v>462</v>
      </c>
      <c r="D133" s="3" t="s">
        <v>463</v>
      </c>
      <c r="E133" s="3" t="s">
        <v>464</v>
      </c>
      <c r="F133" s="3" t="s">
        <v>465</v>
      </c>
      <c r="G133" s="4" t="str">
        <f>HYPERLINK(F133)</f>
        <v>https://jobseq.eqsuite.com/JobPost/View/6620e8a59b7d5101a4eada1a/morning-restaurant-team-member-cave-creek-rd-101?lic=2040&amp;uid=36986</v>
      </c>
    </row>
    <row r="134" spans="1:7" ht="20.100000000000001" customHeight="1" x14ac:dyDescent="0.25">
      <c r="A134" s="6">
        <v>45399</v>
      </c>
      <c r="B134" s="3" t="s">
        <v>466</v>
      </c>
      <c r="C134" s="3" t="s">
        <v>467</v>
      </c>
      <c r="D134" s="3" t="s">
        <v>8</v>
      </c>
      <c r="E134" s="3" t="s">
        <v>122</v>
      </c>
      <c r="F134" s="3" t="s">
        <v>468</v>
      </c>
      <c r="G134" s="4" t="str">
        <f>HYPERLINK(F134)</f>
        <v>https://jobseq.eqsuite.com/JobPost/View/6620e2a277925405285f72b8/merchandiser-scottsdale-tempe-az?lic=2040&amp;uid=36986</v>
      </c>
    </row>
    <row r="135" spans="1:7" ht="20.100000000000001" customHeight="1" x14ac:dyDescent="0.25">
      <c r="A135" s="6">
        <v>45399</v>
      </c>
      <c r="B135" s="3" t="s">
        <v>469</v>
      </c>
      <c r="C135" s="3" t="s">
        <v>470</v>
      </c>
      <c r="D135" s="3" t="s">
        <v>471</v>
      </c>
      <c r="E135" s="3" t="s">
        <v>472</v>
      </c>
      <c r="F135" s="3" t="s">
        <v>473</v>
      </c>
      <c r="G135" s="4" t="str">
        <f>HYPERLINK(F135)</f>
        <v>https://jobseq.eqsuite.com/JobPost/View/66216b9d9b7d5101a4eb150d/software-development-engineer-in-test-symmetry?lic=2040&amp;uid=36986</v>
      </c>
    </row>
    <row r="136" spans="1:7" ht="20.100000000000001" customHeight="1" x14ac:dyDescent="0.25">
      <c r="A136" s="6">
        <v>45399</v>
      </c>
      <c r="B136" s="3" t="s">
        <v>474</v>
      </c>
      <c r="C136" s="3" t="s">
        <v>107</v>
      </c>
      <c r="D136" s="3" t="s">
        <v>323</v>
      </c>
      <c r="E136" s="3" t="s">
        <v>117</v>
      </c>
      <c r="F136" s="3" t="s">
        <v>475</v>
      </c>
      <c r="G136" s="4" t="str">
        <f>HYPERLINK(F136)</f>
        <v>https://jobseq.eqsuite.com/JobPost/View/6620cb919b7d50057c280326/2024-2025-gifted-cgp-teacher-multi-age-grades-3-4-kiva-es?lic=2040&amp;uid=36986</v>
      </c>
    </row>
    <row r="137" spans="1:7" ht="20.100000000000001" customHeight="1" x14ac:dyDescent="0.25">
      <c r="A137" s="6">
        <v>45399</v>
      </c>
      <c r="B137" s="3" t="s">
        <v>476</v>
      </c>
      <c r="C137" s="3" t="s">
        <v>168</v>
      </c>
      <c r="D137" s="3" t="s">
        <v>8</v>
      </c>
      <c r="E137" s="3" t="s">
        <v>98</v>
      </c>
      <c r="F137" s="3" t="s">
        <v>477</v>
      </c>
      <c r="G137" s="4" t="str">
        <f>HYPERLINK(F137)</f>
        <v>https://jobseq.eqsuite.com/JobPost/View/6621933e9b7d5101a4eb365a/senior-cloud-support-specialist?lic=2040&amp;uid=36986</v>
      </c>
    </row>
    <row r="138" spans="1:7" ht="20.100000000000001" customHeight="1" x14ac:dyDescent="0.25">
      <c r="A138" s="6">
        <v>45399</v>
      </c>
      <c r="B138" s="3" t="s">
        <v>478</v>
      </c>
      <c r="C138" s="3" t="s">
        <v>479</v>
      </c>
      <c r="D138" s="3" t="s">
        <v>480</v>
      </c>
      <c r="E138" s="3" t="s">
        <v>481</v>
      </c>
      <c r="F138" s="3" t="s">
        <v>482</v>
      </c>
      <c r="G138" s="4" t="str">
        <f>HYPERLINK(F138)</f>
        <v>https://jobseq.eqsuite.com/JobPost/View/662034b37318e9191c681199/field-data-collector-mcbs?lic=2040&amp;uid=36986</v>
      </c>
    </row>
    <row r="139" spans="1:7" ht="20.100000000000001" customHeight="1" x14ac:dyDescent="0.25">
      <c r="A139" s="6">
        <v>45399</v>
      </c>
      <c r="B139" s="3" t="s">
        <v>483</v>
      </c>
      <c r="C139" s="3" t="s">
        <v>484</v>
      </c>
      <c r="D139" s="3" t="s">
        <v>8</v>
      </c>
      <c r="E139" s="3" t="s">
        <v>25</v>
      </c>
      <c r="F139" s="3" t="s">
        <v>485</v>
      </c>
      <c r="G139" s="4" t="str">
        <f>HYPERLINK(F139)</f>
        <v>https://jobseq.eqsuite.com/JobPost/View/661fedab77925405285ee5a2/construction-admin-supervisor?lic=2040&amp;uid=36986</v>
      </c>
    </row>
    <row r="140" spans="1:7" ht="20.100000000000001" customHeight="1" x14ac:dyDescent="0.25">
      <c r="A140" s="6">
        <v>45399</v>
      </c>
      <c r="B140" s="3" t="s">
        <v>486</v>
      </c>
      <c r="C140" s="3" t="s">
        <v>133</v>
      </c>
      <c r="D140" s="3" t="s">
        <v>8</v>
      </c>
      <c r="E140" s="3" t="s">
        <v>487</v>
      </c>
      <c r="F140" s="3" t="s">
        <v>488</v>
      </c>
      <c r="G140" s="4" t="str">
        <f>HYPERLINK(F140)</f>
        <v>https://jobseq.eqsuite.com/JobPost/View/662089b59b7d5101a4ea981b/security-supervisor?lic=2040&amp;uid=36986</v>
      </c>
    </row>
    <row r="141" spans="1:7" ht="20.100000000000001" customHeight="1" x14ac:dyDescent="0.25">
      <c r="A141" s="6">
        <v>45399</v>
      </c>
      <c r="B141" s="3" t="s">
        <v>489</v>
      </c>
      <c r="C141" s="3" t="s">
        <v>490</v>
      </c>
      <c r="D141" s="3" t="s">
        <v>491</v>
      </c>
      <c r="E141" s="3" t="s">
        <v>492</v>
      </c>
      <c r="F141" s="3" t="s">
        <v>493</v>
      </c>
      <c r="G141" s="4" t="str">
        <f>HYPERLINK(F141)</f>
        <v>https://jobseq.eqsuite.com/JobPost/View/6620696a9b7d5101a4ea8ad6/massage-therapist?lic=2040&amp;uid=36986</v>
      </c>
    </row>
    <row r="142" spans="1:7" ht="20.100000000000001" customHeight="1" x14ac:dyDescent="0.25">
      <c r="A142" s="6">
        <v>45399</v>
      </c>
      <c r="B142" s="3" t="s">
        <v>494</v>
      </c>
      <c r="C142" s="3" t="s">
        <v>495</v>
      </c>
      <c r="D142" s="3" t="s">
        <v>496</v>
      </c>
      <c r="E142" s="3" t="s">
        <v>497</v>
      </c>
      <c r="F142" s="3" t="s">
        <v>498</v>
      </c>
      <c r="G142" s="4" t="str">
        <f>HYPERLINK(F142)</f>
        <v>https://jobseq.eqsuite.com/JobPost/View/6620c3759b7d5101a4eaba76/medical-assistant-cave-creek?lic=2040&amp;uid=36986</v>
      </c>
    </row>
    <row r="143" spans="1:7" ht="20.100000000000001" customHeight="1" x14ac:dyDescent="0.25">
      <c r="A143" s="6">
        <v>45399</v>
      </c>
      <c r="B143" s="3" t="s">
        <v>499</v>
      </c>
      <c r="C143" s="3" t="s">
        <v>500</v>
      </c>
      <c r="D143" s="3" t="s">
        <v>8</v>
      </c>
      <c r="E143" s="3" t="s">
        <v>472</v>
      </c>
      <c r="F143" s="3" t="s">
        <v>501</v>
      </c>
      <c r="G143" s="4" t="str">
        <f>HYPERLINK(F143)</f>
        <v>https://jobseq.eqsuite.com/JobPost/View/662160539b7d5101a4eb0d1c/java-lead?lic=2040&amp;uid=36986</v>
      </c>
    </row>
    <row r="144" spans="1:7" ht="20.100000000000001" customHeight="1" x14ac:dyDescent="0.25">
      <c r="A144" s="6">
        <v>45399</v>
      </c>
      <c r="B144" s="3" t="s">
        <v>502</v>
      </c>
      <c r="C144" s="3" t="s">
        <v>503</v>
      </c>
      <c r="D144" s="3" t="s">
        <v>8</v>
      </c>
      <c r="E144" s="3" t="s">
        <v>130</v>
      </c>
      <c r="F144" s="3" t="s">
        <v>504</v>
      </c>
      <c r="G144" s="4" t="str">
        <f>HYPERLINK(F144)</f>
        <v>https://jobseq.eqsuite.com/JobPost/View/6620c20577925405285f54fa/client-relationship-consultant-3-banker-east-greenway-pkwy-safeway-az-38-hrs?lic=2040&amp;uid=36986</v>
      </c>
    </row>
    <row r="145" spans="1:7" ht="20.100000000000001" customHeight="1" x14ac:dyDescent="0.25">
      <c r="A145" s="6">
        <v>45399</v>
      </c>
      <c r="B145" s="3" t="s">
        <v>505</v>
      </c>
      <c r="C145" s="3" t="s">
        <v>107</v>
      </c>
      <c r="D145" s="3" t="s">
        <v>145</v>
      </c>
      <c r="E145" s="3" t="s">
        <v>506</v>
      </c>
      <c r="F145" s="3" t="s">
        <v>507</v>
      </c>
      <c r="G145" s="4" t="str">
        <f>HYPERLINK(F145)</f>
        <v>https://jobseq.eqsuite.com/JobPost/View/6620cbcd7318e9191c683683/school-aide-noon-aide-part-time-laguna-es?lic=2040&amp;uid=36986</v>
      </c>
    </row>
    <row r="146" spans="1:7" ht="20.100000000000001" customHeight="1" x14ac:dyDescent="0.25">
      <c r="A146" s="6">
        <v>45399</v>
      </c>
      <c r="B146" s="3" t="s">
        <v>508</v>
      </c>
      <c r="C146" s="3" t="s">
        <v>509</v>
      </c>
      <c r="D146" s="3" t="s">
        <v>510</v>
      </c>
      <c r="E146" s="3" t="s">
        <v>472</v>
      </c>
      <c r="F146" s="3" t="s">
        <v>511</v>
      </c>
      <c r="G146" s="4" t="str">
        <f>HYPERLINK(F146)</f>
        <v>https://jobseq.eqsuite.com/JobPost/View/66205bc877925405285f190e/advanced-embedded-software-engineer?lic=2040&amp;uid=36986</v>
      </c>
    </row>
    <row r="147" spans="1:7" ht="20.100000000000001" customHeight="1" x14ac:dyDescent="0.25">
      <c r="A147" s="6">
        <v>45399</v>
      </c>
      <c r="B147" s="3" t="s">
        <v>512</v>
      </c>
      <c r="C147" s="3" t="s">
        <v>513</v>
      </c>
      <c r="D147" s="3" t="s">
        <v>8</v>
      </c>
      <c r="E147" s="3" t="s">
        <v>506</v>
      </c>
      <c r="F147" s="3" t="s">
        <v>514</v>
      </c>
      <c r="G147" s="4" t="str">
        <f>HYPERLINK(F147)</f>
        <v>https://jobseq.eqsuite.com/JobPost/View/66205fb19b7d50057c27c340/porter-janitorial-services-scottsdale-26925?lic=2040&amp;uid=36986</v>
      </c>
    </row>
    <row r="148" spans="1:7" ht="20.100000000000001" customHeight="1" x14ac:dyDescent="0.25">
      <c r="A148" s="6">
        <v>45399</v>
      </c>
      <c r="B148" s="3" t="s">
        <v>515</v>
      </c>
      <c r="C148" s="3" t="s">
        <v>516</v>
      </c>
      <c r="D148" s="3" t="s">
        <v>358</v>
      </c>
      <c r="E148" s="3" t="s">
        <v>21</v>
      </c>
      <c r="F148" s="3" t="s">
        <v>517</v>
      </c>
      <c r="G148" s="4" t="str">
        <f>HYPERLINK(F148)</f>
        <v>https://jobseq.eqsuite.com/JobPost/View/661ffa4177925405285ee6db/jewelry-sales-consultant?lic=2040&amp;uid=36986</v>
      </c>
    </row>
    <row r="149" spans="1:7" ht="20.100000000000001" customHeight="1" x14ac:dyDescent="0.25">
      <c r="A149" s="6">
        <v>45399</v>
      </c>
      <c r="B149" s="3" t="s">
        <v>518</v>
      </c>
      <c r="C149" s="3" t="s">
        <v>519</v>
      </c>
      <c r="D149" s="3" t="s">
        <v>358</v>
      </c>
      <c r="E149" s="3" t="s">
        <v>520</v>
      </c>
      <c r="F149" s="3" t="s">
        <v>521</v>
      </c>
      <c r="G149" s="4" t="str">
        <f>HYPERLINK(F149)</f>
        <v>https://jobseq.eqsuite.com/JobPost/View/662065cf77925405285f24de/behavioral-health-technician-full-time?lic=2040&amp;uid=36986</v>
      </c>
    </row>
    <row r="150" spans="1:7" ht="20.100000000000001" customHeight="1" x14ac:dyDescent="0.25">
      <c r="A150" s="6">
        <v>45399</v>
      </c>
      <c r="B150" s="3" t="s">
        <v>522</v>
      </c>
      <c r="C150" s="3" t="s">
        <v>174</v>
      </c>
      <c r="D150" s="3" t="s">
        <v>175</v>
      </c>
      <c r="E150" s="3" t="s">
        <v>459</v>
      </c>
      <c r="F150" s="3" t="s">
        <v>523</v>
      </c>
      <c r="G150" s="4" t="str">
        <f>HYPERLINK(F150)</f>
        <v>https://jobseq.eqsuite.com/JobPost/View/662518159b7d50057c2a14fe/senior-advanced-systems-engineer-pwsa-mission-se-skillset-requ?lic=2040&amp;uid=36986</v>
      </c>
    </row>
    <row r="151" spans="1:7" ht="20.100000000000001" customHeight="1" x14ac:dyDescent="0.25">
      <c r="A151" s="6">
        <v>45399</v>
      </c>
      <c r="B151" s="3" t="s">
        <v>524</v>
      </c>
      <c r="C151" s="3" t="s">
        <v>525</v>
      </c>
      <c r="D151" s="3" t="s">
        <v>8</v>
      </c>
      <c r="E151" s="3" t="s">
        <v>105</v>
      </c>
      <c r="F151" s="3" t="s">
        <v>526</v>
      </c>
      <c r="G151" s="4" t="str">
        <f>HYPERLINK(F151)</f>
        <v>https://jobseq.eqsuite.com/JobPost/View/662043c07318e9191c68166f/application-solution-architect-java-aws?lic=2040&amp;uid=36986</v>
      </c>
    </row>
    <row r="152" spans="1:7" ht="20.100000000000001" customHeight="1" x14ac:dyDescent="0.25">
      <c r="A152" s="6">
        <v>45399</v>
      </c>
      <c r="B152" s="3" t="s">
        <v>527</v>
      </c>
      <c r="C152" s="3" t="s">
        <v>528</v>
      </c>
      <c r="D152" s="3" t="s">
        <v>358</v>
      </c>
      <c r="E152" s="3" t="s">
        <v>72</v>
      </c>
      <c r="F152" s="3" t="s">
        <v>529</v>
      </c>
      <c r="G152" s="4" t="str">
        <f>HYPERLINK(F152)</f>
        <v>https://jobseq.eqsuite.com/JobPost/View/662064d69b7d50057c27c8f8/associate-underwriter?lic=2040&amp;uid=36986</v>
      </c>
    </row>
    <row r="153" spans="1:7" ht="20.100000000000001" customHeight="1" x14ac:dyDescent="0.25">
      <c r="A153" s="6">
        <v>45399</v>
      </c>
      <c r="B153" s="3" t="s">
        <v>530</v>
      </c>
      <c r="C153" s="3" t="s">
        <v>107</v>
      </c>
      <c r="D153" s="3" t="s">
        <v>137</v>
      </c>
      <c r="E153" s="3" t="s">
        <v>506</v>
      </c>
      <c r="F153" s="3" t="s">
        <v>531</v>
      </c>
      <c r="G153" s="4" t="str">
        <f>HYPERLINK(F153)</f>
        <v>https://jobseq.eqsuite.com/JobPost/View/6620cbcd77925405285f5d25/school-aide-noon-aide-part-time-navajo-es?lic=2040&amp;uid=36986</v>
      </c>
    </row>
    <row r="154" spans="1:7" ht="20.100000000000001" customHeight="1" x14ac:dyDescent="0.25">
      <c r="A154" s="6">
        <v>45399</v>
      </c>
      <c r="B154" s="3" t="s">
        <v>532</v>
      </c>
      <c r="C154" s="3" t="s">
        <v>513</v>
      </c>
      <c r="D154" s="3" t="s">
        <v>8</v>
      </c>
      <c r="E154" s="3" t="s">
        <v>506</v>
      </c>
      <c r="F154" s="3" t="s">
        <v>533</v>
      </c>
      <c r="G154" s="4" t="str">
        <f>HYPERLINK(F154)</f>
        <v>https://jobseq.eqsuite.com/JobPost/View/66205fb19b7d5101a4ea808e/day-porter-janitorial-services-scottsdale-az-26924?lic=2040&amp;uid=36986</v>
      </c>
    </row>
    <row r="155" spans="1:7" ht="20.100000000000001" customHeight="1" x14ac:dyDescent="0.25">
      <c r="A155" s="6">
        <v>45399</v>
      </c>
      <c r="B155" s="3" t="s">
        <v>534</v>
      </c>
      <c r="C155" s="3" t="s">
        <v>535</v>
      </c>
      <c r="D155" s="3" t="s">
        <v>536</v>
      </c>
      <c r="E155" s="3" t="s">
        <v>72</v>
      </c>
      <c r="F155" s="3" t="s">
        <v>537</v>
      </c>
      <c r="G155" s="4" t="str">
        <f>HYPERLINK(F155)</f>
        <v>https://jobseq.eqsuite.com/JobPost/View/662065139b7d50057c27c904/senior-underwriter?lic=2040&amp;uid=36986</v>
      </c>
    </row>
    <row r="156" spans="1:7" ht="20.100000000000001" customHeight="1" x14ac:dyDescent="0.25">
      <c r="A156" s="6">
        <v>45399</v>
      </c>
      <c r="B156" s="3" t="s">
        <v>508</v>
      </c>
      <c r="C156" s="3" t="s">
        <v>509</v>
      </c>
      <c r="D156" s="3" t="s">
        <v>510</v>
      </c>
      <c r="E156" s="3" t="s">
        <v>472</v>
      </c>
      <c r="F156" s="3" t="s">
        <v>538</v>
      </c>
      <c r="G156" s="4" t="str">
        <f>HYPERLINK(F156)</f>
        <v>https://jobseq.eqsuite.com/JobPost/View/66205bc87318e9191c68222b/advanced-embedded-software-engineer?lic=2040&amp;uid=36986</v>
      </c>
    </row>
    <row r="157" spans="1:7" ht="20.100000000000001" customHeight="1" x14ac:dyDescent="0.25">
      <c r="A157" s="6">
        <v>45399</v>
      </c>
      <c r="B157" s="3" t="s">
        <v>540</v>
      </c>
      <c r="C157" s="3" t="s">
        <v>541</v>
      </c>
      <c r="D157" s="3" t="s">
        <v>451</v>
      </c>
      <c r="E157" s="3" t="s">
        <v>117</v>
      </c>
      <c r="F157" s="3" t="s">
        <v>542</v>
      </c>
      <c r="G157" s="4" t="str">
        <f>HYPERLINK(F157)</f>
        <v>https://jobseq.eqsuite.com/JobPost/View/661fc05077925405285eda02/part-time-strings-teacher-4th-8th-grade?lic=2040&amp;uid=36986</v>
      </c>
    </row>
    <row r="158" spans="1:7" ht="20.100000000000001" customHeight="1" x14ac:dyDescent="0.25">
      <c r="A158" s="6">
        <v>45399</v>
      </c>
      <c r="B158" s="3" t="s">
        <v>543</v>
      </c>
      <c r="C158" s="3" t="s">
        <v>306</v>
      </c>
      <c r="D158" s="3" t="s">
        <v>544</v>
      </c>
      <c r="E158" s="3" t="s">
        <v>68</v>
      </c>
      <c r="F158" s="3" t="s">
        <v>545</v>
      </c>
      <c r="G158" s="4" t="str">
        <f>HYPERLINK(F158)</f>
        <v>https://jobseq.eqsuite.com/JobPost/View/6620cc0d9b7d50057c2803eb/leasing-professional-the-cortesian?lic=2040&amp;uid=36986</v>
      </c>
    </row>
    <row r="159" spans="1:7" ht="20.100000000000001" customHeight="1" x14ac:dyDescent="0.25">
      <c r="A159" s="6">
        <v>45399</v>
      </c>
      <c r="B159" s="3" t="s">
        <v>546</v>
      </c>
      <c r="C159" s="3" t="s">
        <v>7</v>
      </c>
      <c r="D159" s="3" t="s">
        <v>8</v>
      </c>
      <c r="E159" s="3" t="s">
        <v>17</v>
      </c>
      <c r="F159" s="3" t="s">
        <v>547</v>
      </c>
      <c r="G159" s="4" t="str">
        <f>HYPERLINK(F159)</f>
        <v>https://jobseq.eqsuite.com/JobPost/View/6622b98a7792540528606f18/accountant-i?lic=2040&amp;uid=36986</v>
      </c>
    </row>
    <row r="160" spans="1:7" ht="20.100000000000001" customHeight="1" x14ac:dyDescent="0.25">
      <c r="A160" s="6">
        <v>45399</v>
      </c>
      <c r="B160" s="3" t="s">
        <v>548</v>
      </c>
      <c r="C160" s="3" t="s">
        <v>107</v>
      </c>
      <c r="D160" s="3" t="s">
        <v>303</v>
      </c>
      <c r="E160" s="3" t="s">
        <v>126</v>
      </c>
      <c r="F160" s="3" t="s">
        <v>549</v>
      </c>
      <c r="G160" s="4" t="str">
        <f>HYPERLINK(F160)</f>
        <v>https://jobseq.eqsuite.com/JobPost/View/6620cb919b7d5101a4eac125/facilities-services-worker-custodial-full-time-chaparral-hs?lic=2040&amp;uid=36986</v>
      </c>
    </row>
    <row r="161" spans="1:7" ht="20.100000000000001" customHeight="1" x14ac:dyDescent="0.25">
      <c r="A161" s="6">
        <v>45399</v>
      </c>
      <c r="B161" s="3" t="s">
        <v>550</v>
      </c>
      <c r="C161" s="3" t="s">
        <v>551</v>
      </c>
      <c r="D161" s="3" t="s">
        <v>8</v>
      </c>
      <c r="E161" s="3" t="s">
        <v>142</v>
      </c>
      <c r="F161" s="3" t="s">
        <v>552</v>
      </c>
      <c r="G161" s="4" t="str">
        <f>HYPERLINK(F161)</f>
        <v>https://jobseq.eqsuite.com/JobPost/View/661f762177925405285eaeb3/communications-manager?lic=2040&amp;uid=36986</v>
      </c>
    </row>
    <row r="162" spans="1:7" ht="20.100000000000001" customHeight="1" x14ac:dyDescent="0.25">
      <c r="A162" s="6">
        <v>45399</v>
      </c>
      <c r="B162" s="3" t="s">
        <v>553</v>
      </c>
      <c r="C162" s="3" t="s">
        <v>554</v>
      </c>
      <c r="D162" s="3" t="s">
        <v>8</v>
      </c>
      <c r="E162" s="3" t="s">
        <v>17</v>
      </c>
      <c r="F162" s="3" t="s">
        <v>555</v>
      </c>
      <c r="G162" s="4" t="str">
        <f>HYPERLINK(F162)</f>
        <v>https://jobseq.eqsuite.com/JobPost/View/6620dd129b7d5101a4ead343/associate-account-manager?lic=2040&amp;uid=36986</v>
      </c>
    </row>
    <row r="163" spans="1:7" ht="20.100000000000001" customHeight="1" x14ac:dyDescent="0.25">
      <c r="A163" s="6">
        <v>45399</v>
      </c>
      <c r="B163" s="3" t="s">
        <v>556</v>
      </c>
      <c r="C163" s="3" t="s">
        <v>349</v>
      </c>
      <c r="D163" s="3" t="s">
        <v>350</v>
      </c>
      <c r="E163" s="3" t="s">
        <v>557</v>
      </c>
      <c r="F163" s="3" t="s">
        <v>558</v>
      </c>
      <c r="G163" s="4" t="str">
        <f>HYPERLINK(F163)</f>
        <v>https://jobseq.eqsuite.com/JobPost/View/662136579b7d5101a4eb00df/phlebotomist?lic=2040&amp;uid=36986</v>
      </c>
    </row>
    <row r="164" spans="1:7" ht="20.100000000000001" customHeight="1" x14ac:dyDescent="0.25">
      <c r="A164" s="6">
        <v>45399</v>
      </c>
      <c r="B164" s="3" t="s">
        <v>559</v>
      </c>
      <c r="C164" s="3" t="s">
        <v>179</v>
      </c>
      <c r="D164" s="3" t="s">
        <v>560</v>
      </c>
      <c r="E164" s="3" t="s">
        <v>561</v>
      </c>
      <c r="F164" s="3" t="s">
        <v>562</v>
      </c>
      <c r="G164" s="4" t="str">
        <f>HYPERLINK(F164)</f>
        <v>https://jobseq.eqsuite.com/JobPost/View/6620365e7318e9191c6811be/dishwasher-full-time?lic=2040&amp;uid=36986</v>
      </c>
    </row>
    <row r="165" spans="1:7" ht="20.100000000000001" customHeight="1" x14ac:dyDescent="0.25">
      <c r="A165" s="6">
        <v>45399</v>
      </c>
      <c r="B165" s="3" t="s">
        <v>563</v>
      </c>
      <c r="C165" s="3" t="s">
        <v>107</v>
      </c>
      <c r="D165" s="3" t="s">
        <v>564</v>
      </c>
      <c r="E165" s="3" t="s">
        <v>565</v>
      </c>
      <c r="F165" s="3" t="s">
        <v>566</v>
      </c>
      <c r="G165" s="4" t="str">
        <f>HYPERLINK(F165)</f>
        <v>https://jobseq.eqsuite.com/JobPost/View/6620cb919b7d50057c28032a/records-management-coordinator-full-time-legal?lic=2040&amp;uid=36986</v>
      </c>
    </row>
    <row r="166" spans="1:7" ht="20.100000000000001" customHeight="1" x14ac:dyDescent="0.25">
      <c r="A166" s="6">
        <v>45399</v>
      </c>
      <c r="B166" s="3" t="s">
        <v>567</v>
      </c>
      <c r="C166" s="3" t="s">
        <v>568</v>
      </c>
      <c r="D166" s="3" t="s">
        <v>569</v>
      </c>
      <c r="E166" s="3" t="s">
        <v>169</v>
      </c>
      <c r="F166" s="3" t="s">
        <v>570</v>
      </c>
      <c r="G166" s="4" t="str">
        <f>HYPERLINK(F166)</f>
        <v>https://jobseq.eqsuite.com/JobPost/View/6620ec0877925405285f786b/business-development-executive?lic=2040&amp;uid=36986</v>
      </c>
    </row>
    <row r="167" spans="1:7" ht="20.100000000000001" customHeight="1" x14ac:dyDescent="0.25">
      <c r="A167" s="6">
        <v>45399</v>
      </c>
      <c r="B167" s="3" t="s">
        <v>571</v>
      </c>
      <c r="C167" s="3" t="s">
        <v>107</v>
      </c>
      <c r="D167" s="3" t="s">
        <v>137</v>
      </c>
      <c r="E167" s="3" t="s">
        <v>91</v>
      </c>
      <c r="F167" s="3" t="s">
        <v>572</v>
      </c>
      <c r="G167" s="4" t="str">
        <f>HYPERLINK(F167)</f>
        <v>https://jobseq.eqsuite.com/JobPost/View/6620cbce77925405285f5d2d/fiscal-support-specialist-full-time-business-and-finance-services?lic=2040&amp;uid=36986</v>
      </c>
    </row>
    <row r="168" spans="1:7" ht="20.100000000000001" customHeight="1" x14ac:dyDescent="0.25">
      <c r="A168" s="6">
        <v>45399</v>
      </c>
      <c r="B168" s="3" t="s">
        <v>573</v>
      </c>
      <c r="C168" s="3" t="s">
        <v>574</v>
      </c>
      <c r="D168" s="3" t="s">
        <v>575</v>
      </c>
      <c r="E168" s="3" t="s">
        <v>189</v>
      </c>
      <c r="F168" s="3" t="s">
        <v>576</v>
      </c>
      <c r="G168" s="4" t="str">
        <f>HYPERLINK(F168)</f>
        <v>https://jobseq.eqsuite.com/JobPost/View/66202ba59b7d50057c27a0be/line-cook?lic=2040&amp;uid=36986</v>
      </c>
    </row>
    <row r="169" spans="1:7" ht="20.100000000000001" customHeight="1" x14ac:dyDescent="0.25">
      <c r="A169" s="6">
        <v>45399</v>
      </c>
      <c r="B169" s="3" t="s">
        <v>577</v>
      </c>
      <c r="C169" s="3" t="s">
        <v>578</v>
      </c>
      <c r="D169" s="3" t="s">
        <v>579</v>
      </c>
      <c r="E169" s="3" t="s">
        <v>580</v>
      </c>
      <c r="F169" s="3" t="s">
        <v>581</v>
      </c>
      <c r="G169" s="4" t="str">
        <f>HYPERLINK(F169)</f>
        <v>https://jobseq.eqsuite.com/JobPost/View/66205f339b7d50057c27c2b1/senior-product-manager-fraud-and-identity-remote-us?lic=2040&amp;uid=36986</v>
      </c>
    </row>
    <row r="170" spans="1:7" ht="20.100000000000001" customHeight="1" x14ac:dyDescent="0.25">
      <c r="A170" s="6">
        <v>45399</v>
      </c>
      <c r="B170" s="3" t="s">
        <v>582</v>
      </c>
      <c r="C170" s="3" t="s">
        <v>583</v>
      </c>
      <c r="D170" s="3" t="s">
        <v>8</v>
      </c>
      <c r="E170" s="3" t="s">
        <v>21</v>
      </c>
      <c r="F170" s="3" t="s">
        <v>584</v>
      </c>
      <c r="G170" s="4" t="str">
        <f>HYPERLINK(F170)</f>
        <v>https://jobseq.eqsuite.com/JobPost/View/6620ca9b9b7d50057c2801e3/retail-customer-service-team-member?lic=2040&amp;uid=36986</v>
      </c>
    </row>
    <row r="171" spans="1:7" ht="20.100000000000001" customHeight="1" x14ac:dyDescent="0.25">
      <c r="A171" s="6">
        <v>45399</v>
      </c>
      <c r="B171" s="3" t="s">
        <v>585</v>
      </c>
      <c r="C171" s="3" t="s">
        <v>519</v>
      </c>
      <c r="D171" s="3" t="s">
        <v>358</v>
      </c>
      <c r="E171" s="3" t="s">
        <v>327</v>
      </c>
      <c r="F171" s="3" t="s">
        <v>586</v>
      </c>
      <c r="G171" s="4" t="str">
        <f>HYPERLINK(F171)</f>
        <v>https://jobseq.eqsuite.com/JobPost/View/662065cf9b7d5101a4ea8733/direct-care-professional?lic=2040&amp;uid=36986</v>
      </c>
    </row>
    <row r="172" spans="1:7" ht="20.100000000000001" customHeight="1" x14ac:dyDescent="0.25">
      <c r="A172" s="6">
        <v>45399</v>
      </c>
      <c r="B172" s="3" t="s">
        <v>587</v>
      </c>
      <c r="C172" s="3" t="s">
        <v>588</v>
      </c>
      <c r="D172" s="3" t="s">
        <v>137</v>
      </c>
      <c r="E172" s="3" t="s">
        <v>327</v>
      </c>
      <c r="F172" s="3" t="s">
        <v>589</v>
      </c>
      <c r="G172" s="4" t="str">
        <f>HYPERLINK(F172)</f>
        <v>https://jobseq.eqsuite.com/JobPost/View/662138077318e9191c684e53/resident-experience-coordinator-full-time?lic=2040&amp;uid=36986</v>
      </c>
    </row>
    <row r="173" spans="1:7" ht="20.100000000000001" customHeight="1" x14ac:dyDescent="0.25">
      <c r="A173" s="6">
        <v>45399</v>
      </c>
      <c r="B173" s="3" t="s">
        <v>489</v>
      </c>
      <c r="C173" s="3" t="s">
        <v>590</v>
      </c>
      <c r="D173" s="3" t="s">
        <v>591</v>
      </c>
      <c r="E173" s="3" t="s">
        <v>492</v>
      </c>
      <c r="F173" s="3" t="s">
        <v>592</v>
      </c>
      <c r="G173" s="4" t="str">
        <f>HYPERLINK(F173)</f>
        <v>https://jobseq.eqsuite.com/JobPost/View/662068379b7d5101a4ea89a0/massage-therapist?lic=2040&amp;uid=36986</v>
      </c>
    </row>
    <row r="174" spans="1:7" ht="20.100000000000001" customHeight="1" x14ac:dyDescent="0.25">
      <c r="A174" s="6">
        <v>45399</v>
      </c>
      <c r="B174" s="3" t="s">
        <v>593</v>
      </c>
      <c r="C174" s="3" t="s">
        <v>107</v>
      </c>
      <c r="D174" s="3" t="s">
        <v>340</v>
      </c>
      <c r="E174" s="3" t="s">
        <v>565</v>
      </c>
      <c r="F174" s="3" t="s">
        <v>594</v>
      </c>
      <c r="G174" s="4" t="str">
        <f>HYPERLINK(F174)</f>
        <v>https://jobseq.eqsuite.com/JobPost/View/6620cb919b7d5101a4eac130/school-aide-noon-aide-part-time-pima?lic=2040&amp;uid=36986</v>
      </c>
    </row>
    <row r="175" spans="1:7" ht="20.100000000000001" customHeight="1" x14ac:dyDescent="0.25">
      <c r="A175" s="6">
        <v>45399</v>
      </c>
      <c r="B175" s="3" t="s">
        <v>595</v>
      </c>
      <c r="C175" s="3" t="s">
        <v>368</v>
      </c>
      <c r="D175" s="3" t="s">
        <v>331</v>
      </c>
      <c r="E175" s="3" t="s">
        <v>596</v>
      </c>
      <c r="F175" s="3" t="s">
        <v>597</v>
      </c>
      <c r="G175" s="4" t="str">
        <f>HYPERLINK(F175)</f>
        <v>https://jobseq.eqsuite.com/JobPost/View/6620529c9b7d50057c27b80f/pro-tem-judge?lic=2040&amp;uid=36986</v>
      </c>
    </row>
    <row r="176" spans="1:7" ht="20.100000000000001" customHeight="1" x14ac:dyDescent="0.25">
      <c r="A176" s="6">
        <v>45399</v>
      </c>
      <c r="B176" s="3" t="s">
        <v>598</v>
      </c>
      <c r="C176" s="3" t="s">
        <v>599</v>
      </c>
      <c r="D176" s="3" t="s">
        <v>510</v>
      </c>
      <c r="E176" s="3" t="s">
        <v>452</v>
      </c>
      <c r="F176" s="3" t="s">
        <v>600</v>
      </c>
      <c r="G176" s="4" t="str">
        <f>HYPERLINK(F176)</f>
        <v>https://jobseq.eqsuite.com/JobPost/View/66205b0f9b7d5101a4ea7ae6/automotive-detailer-car-washer-scottsdale-full-time?lic=2040&amp;uid=36986</v>
      </c>
    </row>
    <row r="177" spans="1:7" ht="20.100000000000001" customHeight="1" x14ac:dyDescent="0.25">
      <c r="A177" s="6">
        <v>45399</v>
      </c>
      <c r="B177" s="3" t="s">
        <v>601</v>
      </c>
      <c r="C177" s="3" t="s">
        <v>602</v>
      </c>
      <c r="D177" s="3" t="s">
        <v>603</v>
      </c>
      <c r="E177" s="3" t="s">
        <v>102</v>
      </c>
      <c r="F177" s="3" t="s">
        <v>604</v>
      </c>
      <c r="G177" s="4" t="str">
        <f>HYPERLINK(F177)</f>
        <v>https://jobseq.eqsuite.com/JobPost/View/6620f21477925405285f7c25/client-solutions-program-manager?lic=2040&amp;uid=36986</v>
      </c>
    </row>
    <row r="178" spans="1:7" ht="20.100000000000001" customHeight="1" x14ac:dyDescent="0.25">
      <c r="A178" s="6">
        <v>45398</v>
      </c>
      <c r="B178" s="3" t="s">
        <v>605</v>
      </c>
      <c r="C178" s="3" t="s">
        <v>230</v>
      </c>
      <c r="D178" s="3" t="s">
        <v>231</v>
      </c>
      <c r="E178" s="3" t="s">
        <v>472</v>
      </c>
      <c r="F178" s="3" t="s">
        <v>606</v>
      </c>
      <c r="G178" s="4" t="str">
        <f>HYPERLINK(F178)</f>
        <v>https://jobseq.eqsuite.com/JobPost/View/661fac2e9b7d50057c27789b/manager-software-engineering?lic=2040&amp;uid=36986</v>
      </c>
    </row>
    <row r="179" spans="1:7" ht="20.100000000000001" customHeight="1" x14ac:dyDescent="0.25">
      <c r="A179" s="6">
        <v>45398</v>
      </c>
      <c r="B179" s="3" t="s">
        <v>607</v>
      </c>
      <c r="C179" s="3" t="s">
        <v>192</v>
      </c>
      <c r="D179" s="3" t="s">
        <v>8</v>
      </c>
      <c r="E179" s="3" t="s">
        <v>459</v>
      </c>
      <c r="F179" s="3" t="s">
        <v>608</v>
      </c>
      <c r="G179" s="4" t="str">
        <f>HYPERLINK(F179)</f>
        <v>https://jobseq.eqsuite.com/JobPost/View/66221ad59b7d5101a4eb88c8/systems-engineer-intern?lic=2040&amp;uid=36986</v>
      </c>
    </row>
    <row r="180" spans="1:7" ht="20.100000000000001" customHeight="1" x14ac:dyDescent="0.25">
      <c r="A180" s="6">
        <v>45398</v>
      </c>
      <c r="B180" s="3" t="s">
        <v>609</v>
      </c>
      <c r="C180" s="3" t="s">
        <v>602</v>
      </c>
      <c r="D180" s="3" t="s">
        <v>603</v>
      </c>
      <c r="E180" s="3" t="s">
        <v>102</v>
      </c>
      <c r="F180" s="3" t="s">
        <v>610</v>
      </c>
      <c r="G180" s="4" t="str">
        <f>HYPERLINK(F180)</f>
        <v>https://jobseq.eqsuite.com/JobPost/View/661facaa77925405285ed1ce/ambassador-manager?lic=2040&amp;uid=36986</v>
      </c>
    </row>
    <row r="181" spans="1:7" ht="20.100000000000001" customHeight="1" x14ac:dyDescent="0.25">
      <c r="A181" s="6">
        <v>45398</v>
      </c>
      <c r="B181" s="3" t="s">
        <v>319</v>
      </c>
      <c r="C181" s="3" t="s">
        <v>320</v>
      </c>
      <c r="D181" s="3" t="s">
        <v>569</v>
      </c>
      <c r="E181" s="3" t="s">
        <v>169</v>
      </c>
      <c r="F181" s="3" t="s">
        <v>611</v>
      </c>
      <c r="G181" s="4" t="str">
        <f>HYPERLINK(F181)</f>
        <v>https://jobseq.eqsuite.com/JobPost/View/661eff6d9b7d5101a4e9dc55/senior-solution-sales-executive-creator-workflows?lic=2040&amp;uid=36986</v>
      </c>
    </row>
    <row r="182" spans="1:7" ht="20.100000000000001" customHeight="1" x14ac:dyDescent="0.25">
      <c r="A182" s="6">
        <v>45398</v>
      </c>
      <c r="B182" s="3" t="s">
        <v>612</v>
      </c>
      <c r="C182" s="3" t="s">
        <v>613</v>
      </c>
      <c r="D182" s="3" t="s">
        <v>8</v>
      </c>
      <c r="E182" s="3" t="s">
        <v>614</v>
      </c>
      <c r="F182" s="3" t="s">
        <v>615</v>
      </c>
      <c r="G182" s="4" t="str">
        <f>HYPERLINK(F182)</f>
        <v>https://jobseq.eqsuite.com/JobPost/View/661f05f19b7d5101a4e9deb3/automotive-service-advisor-writer-weekends-off-n-scottsdale?lic=2040&amp;uid=36986</v>
      </c>
    </row>
    <row r="183" spans="1:7" ht="20.100000000000001" customHeight="1" x14ac:dyDescent="0.25">
      <c r="A183" s="6">
        <v>45398</v>
      </c>
      <c r="B183" s="3" t="s">
        <v>616</v>
      </c>
      <c r="C183" s="3" t="s">
        <v>296</v>
      </c>
      <c r="D183" s="3" t="s">
        <v>8</v>
      </c>
      <c r="E183" s="3" t="s">
        <v>130</v>
      </c>
      <c r="F183" s="3" t="s">
        <v>617</v>
      </c>
      <c r="G183" s="4" t="str">
        <f>HYPERLINK(F183)</f>
        <v>https://jobseq.eqsuite.com/JobPost/View/661f525b77925405285e9492/commercial-associate-global-commercial-banking?lic=2040&amp;uid=36986</v>
      </c>
    </row>
    <row r="184" spans="1:7" ht="20.100000000000001" customHeight="1" x14ac:dyDescent="0.25">
      <c r="A184" s="6">
        <v>45398</v>
      </c>
      <c r="B184" s="3" t="s">
        <v>618</v>
      </c>
      <c r="C184" s="3" t="s">
        <v>230</v>
      </c>
      <c r="D184" s="3" t="s">
        <v>231</v>
      </c>
      <c r="E184" s="3" t="s">
        <v>102</v>
      </c>
      <c r="F184" s="3" t="s">
        <v>619</v>
      </c>
      <c r="G184" s="4" t="str">
        <f>HYPERLINK(F184)</f>
        <v>https://jobseq.eqsuite.com/JobPost/View/661fac2e77925405285ed197/senior-manager-it-client-computing?lic=2040&amp;uid=36986</v>
      </c>
    </row>
    <row r="185" spans="1:7" ht="20.100000000000001" customHeight="1" x14ac:dyDescent="0.25">
      <c r="A185" s="6">
        <v>45398</v>
      </c>
      <c r="B185" s="3" t="s">
        <v>620</v>
      </c>
      <c r="C185" s="3" t="s">
        <v>621</v>
      </c>
      <c r="D185" s="3" t="s">
        <v>8</v>
      </c>
      <c r="E185" s="3" t="s">
        <v>622</v>
      </c>
      <c r="F185" s="3" t="s">
        <v>623</v>
      </c>
      <c r="G185" s="4" t="str">
        <f>HYPERLINK(F185)</f>
        <v>https://jobseq.eqsuite.com/JobPost/View/661fdbfd77925405285ee1b6/procurement-liason?lic=2040&amp;uid=36986</v>
      </c>
    </row>
    <row r="186" spans="1:7" ht="20.100000000000001" customHeight="1" x14ac:dyDescent="0.25">
      <c r="A186" s="6">
        <v>45398</v>
      </c>
      <c r="B186" s="3" t="s">
        <v>624</v>
      </c>
      <c r="C186" s="3" t="s">
        <v>368</v>
      </c>
      <c r="D186" s="3" t="s">
        <v>331</v>
      </c>
      <c r="E186" s="3" t="s">
        <v>234</v>
      </c>
      <c r="F186" s="3" t="s">
        <v>625</v>
      </c>
      <c r="G186" s="4" t="str">
        <f>HYPERLINK(F186)</f>
        <v>https://jobseq.eqsuite.com/JobPost/View/661efdfb9b7d50057c272057/enterprise-security-analyst?lic=2040&amp;uid=36986</v>
      </c>
    </row>
    <row r="187" spans="1:7" ht="20.100000000000001" customHeight="1" x14ac:dyDescent="0.25">
      <c r="A187" s="6">
        <v>45398</v>
      </c>
      <c r="B187" s="3" t="s">
        <v>626</v>
      </c>
      <c r="C187" s="3" t="s">
        <v>627</v>
      </c>
      <c r="D187" s="3" t="s">
        <v>628</v>
      </c>
      <c r="E187" s="3" t="s">
        <v>21</v>
      </c>
      <c r="F187" s="3" t="s">
        <v>629</v>
      </c>
      <c r="G187" s="4" t="str">
        <f>HYPERLINK(F187)</f>
        <v>https://jobseq.eqsuite.com/JobPost/View/661f9def9b7d5101a4ea2caa/t-mobile-retail-sales-associate-fountain-hills-n-saguaro-blvd-avg-all-in-30?lic=2040&amp;uid=36986</v>
      </c>
    </row>
    <row r="188" spans="1:7" ht="20.100000000000001" customHeight="1" x14ac:dyDescent="0.25">
      <c r="A188" s="6">
        <v>45398</v>
      </c>
      <c r="B188" s="3" t="s">
        <v>631</v>
      </c>
      <c r="C188" s="3" t="s">
        <v>632</v>
      </c>
      <c r="D188" s="3" t="s">
        <v>8</v>
      </c>
      <c r="E188" s="3" t="s">
        <v>78</v>
      </c>
      <c r="F188" s="3" t="s">
        <v>633</v>
      </c>
      <c r="G188" s="4" t="str">
        <f>HYPERLINK(F188)</f>
        <v>https://jobseq.eqsuite.com/JobPost/View/6625b93a9b7d50057c2a3fc6/part-time-fulfillment-associate-flexible?lic=2040&amp;uid=36986</v>
      </c>
    </row>
    <row r="189" spans="1:7" ht="20.100000000000001" customHeight="1" x14ac:dyDescent="0.25">
      <c r="A189" s="6">
        <v>45398</v>
      </c>
      <c r="B189" s="3" t="s">
        <v>634</v>
      </c>
      <c r="C189" s="3" t="s">
        <v>230</v>
      </c>
      <c r="D189" s="3" t="s">
        <v>231</v>
      </c>
      <c r="E189" s="3" t="s">
        <v>102</v>
      </c>
      <c r="F189" s="3" t="s">
        <v>635</v>
      </c>
      <c r="G189" s="4" t="str">
        <f>HYPERLINK(F189)</f>
        <v>https://jobseq.eqsuite.com/JobPost/View/661fac2e77925405285ed194/delivery-manager?lic=2040&amp;uid=36986</v>
      </c>
    </row>
    <row r="190" spans="1:7" ht="20.100000000000001" customHeight="1" x14ac:dyDescent="0.25">
      <c r="A190" s="6">
        <v>45398</v>
      </c>
      <c r="B190" s="3" t="s">
        <v>636</v>
      </c>
      <c r="C190" s="3" t="s">
        <v>349</v>
      </c>
      <c r="D190" s="3" t="s">
        <v>350</v>
      </c>
      <c r="E190" s="3" t="s">
        <v>637</v>
      </c>
      <c r="F190" s="3" t="s">
        <v>638</v>
      </c>
      <c r="G190" s="4" t="str">
        <f>HYPERLINK(F190)</f>
        <v>https://jobseq.eqsuite.com/JobPost/View/661fe58577925405285ee3af/chemo-insurance-authorization-specialist?lic=2040&amp;uid=36986</v>
      </c>
    </row>
    <row r="191" spans="1:7" ht="20.100000000000001" customHeight="1" x14ac:dyDescent="0.25">
      <c r="A191" s="6">
        <v>45398</v>
      </c>
      <c r="B191" s="3" t="s">
        <v>639</v>
      </c>
      <c r="C191" s="3" t="s">
        <v>179</v>
      </c>
      <c r="D191" s="3" t="s">
        <v>640</v>
      </c>
      <c r="E191" s="3" t="s">
        <v>138</v>
      </c>
      <c r="F191" s="3" t="s">
        <v>641</v>
      </c>
      <c r="G191" s="4" t="str">
        <f>HYPERLINK(F191)</f>
        <v>https://jobseq.eqsuite.com/JobPost/View/661eec547318e9191c67d76f/food-service-worker-full-time?lic=2040&amp;uid=36986</v>
      </c>
    </row>
    <row r="192" spans="1:7" ht="20.100000000000001" customHeight="1" x14ac:dyDescent="0.25">
      <c r="A192" s="6">
        <v>45398</v>
      </c>
      <c r="B192" s="3" t="s">
        <v>642</v>
      </c>
      <c r="C192" s="3" t="s">
        <v>455</v>
      </c>
      <c r="D192" s="3" t="s">
        <v>8</v>
      </c>
      <c r="E192" s="3" t="s">
        <v>643</v>
      </c>
      <c r="F192" s="3" t="s">
        <v>644</v>
      </c>
      <c r="G192" s="4" t="str">
        <f>HYPERLINK(F192)</f>
        <v>https://jobseq.eqsuite.com/JobPost/View/66222c1d7792540528603329/groundskeeper-two-positions?lic=2040&amp;uid=36986</v>
      </c>
    </row>
    <row r="193" spans="1:7" ht="20.100000000000001" customHeight="1" x14ac:dyDescent="0.25">
      <c r="A193" s="6">
        <v>45398</v>
      </c>
      <c r="B193" s="3" t="s">
        <v>645</v>
      </c>
      <c r="C193" s="3" t="s">
        <v>646</v>
      </c>
      <c r="D193" s="3" t="s">
        <v>647</v>
      </c>
      <c r="E193" s="3" t="s">
        <v>98</v>
      </c>
      <c r="F193" s="3" t="s">
        <v>648</v>
      </c>
      <c r="G193" s="4" t="str">
        <f>HYPERLINK(F193)</f>
        <v>https://jobseq.eqsuite.com/JobPost/View/66201cc69b7d5101a4ea57ee/it-solutions-technician?lic=2040&amp;uid=36986</v>
      </c>
    </row>
    <row r="194" spans="1:7" ht="20.100000000000001" customHeight="1" x14ac:dyDescent="0.25">
      <c r="A194" s="6">
        <v>45398</v>
      </c>
      <c r="B194" s="3" t="s">
        <v>651</v>
      </c>
      <c r="C194" s="3" t="s">
        <v>652</v>
      </c>
      <c r="D194" s="3" t="s">
        <v>8</v>
      </c>
      <c r="E194" s="3" t="s">
        <v>653</v>
      </c>
      <c r="F194" s="3" t="s">
        <v>654</v>
      </c>
      <c r="G194" s="4" t="str">
        <f>HYPERLINK(F194)</f>
        <v>https://jobseq.eqsuite.com/JobPost/View/66200c5077925405285eeba8/contracts-rfp?lic=2040&amp;uid=36986</v>
      </c>
    </row>
    <row r="195" spans="1:7" ht="20.100000000000001" customHeight="1" x14ac:dyDescent="0.25">
      <c r="A195" s="6">
        <v>45398</v>
      </c>
      <c r="B195" s="3" t="s">
        <v>655</v>
      </c>
      <c r="C195" s="3" t="s">
        <v>554</v>
      </c>
      <c r="D195" s="3" t="s">
        <v>8</v>
      </c>
      <c r="E195" s="3" t="s">
        <v>266</v>
      </c>
      <c r="F195" s="3" t="s">
        <v>656</v>
      </c>
      <c r="G195" s="4" t="str">
        <f>HYPERLINK(F195)</f>
        <v>https://jobseq.eqsuite.com/JobPost/View/661f885b9b7d5101a4ea20f7/regional-pharmacy-consultant?lic=2040&amp;uid=36986</v>
      </c>
    </row>
    <row r="196" spans="1:7" ht="20.100000000000001" customHeight="1" x14ac:dyDescent="0.25">
      <c r="A196" s="6">
        <v>45398</v>
      </c>
      <c r="B196" s="3" t="s">
        <v>657</v>
      </c>
      <c r="C196" s="3" t="s">
        <v>658</v>
      </c>
      <c r="D196" s="3" t="s">
        <v>8</v>
      </c>
      <c r="E196" s="3" t="s">
        <v>266</v>
      </c>
      <c r="F196" s="3" t="s">
        <v>659</v>
      </c>
      <c r="G196" s="4" t="str">
        <f>HYPERLINK(F196)</f>
        <v>https://jobseq.eqsuite.com/JobPost/View/661f6cee7318e9191c67eec1/division-director-land-acquisition?lic=2040&amp;uid=36986</v>
      </c>
    </row>
    <row r="197" spans="1:7" ht="20.100000000000001" customHeight="1" x14ac:dyDescent="0.25">
      <c r="A197" s="6">
        <v>45398</v>
      </c>
      <c r="B197" s="3" t="s">
        <v>660</v>
      </c>
      <c r="C197" s="3" t="s">
        <v>661</v>
      </c>
      <c r="D197" s="3" t="s">
        <v>8</v>
      </c>
      <c r="E197" s="3" t="s">
        <v>122</v>
      </c>
      <c r="F197" s="3" t="s">
        <v>662</v>
      </c>
      <c r="G197" s="4" t="str">
        <f>HYPERLINK(F197)</f>
        <v>https://jobseq.eqsuite.com/JobPost/View/661f35d79b7d50057c272e1c/support-merchandiser?lic=2040&amp;uid=36986</v>
      </c>
    </row>
    <row r="198" spans="1:7" ht="20.100000000000001" customHeight="1" x14ac:dyDescent="0.25">
      <c r="A198" s="6">
        <v>45398</v>
      </c>
      <c r="B198" s="3" t="s">
        <v>664</v>
      </c>
      <c r="C198" s="3" t="s">
        <v>665</v>
      </c>
      <c r="D198" s="3" t="s">
        <v>8</v>
      </c>
      <c r="E198" s="3" t="s">
        <v>666</v>
      </c>
      <c r="F198" s="3" t="s">
        <v>667</v>
      </c>
      <c r="G198" s="4" t="str">
        <f>HYPERLINK(F198)</f>
        <v>https://jobseq.eqsuite.com/JobPost/View/661ffa419b7d50057c278cf3/assistant-director?lic=2040&amp;uid=36986</v>
      </c>
    </row>
    <row r="199" spans="1:7" ht="20.100000000000001" customHeight="1" x14ac:dyDescent="0.25">
      <c r="A199" s="6">
        <v>45398</v>
      </c>
      <c r="B199" s="3" t="s">
        <v>668</v>
      </c>
      <c r="C199" s="3" t="s">
        <v>669</v>
      </c>
      <c r="D199" s="3" t="s">
        <v>569</v>
      </c>
      <c r="E199" s="3" t="s">
        <v>76</v>
      </c>
      <c r="F199" s="3" t="s">
        <v>670</v>
      </c>
      <c r="G199" s="4" t="str">
        <f>HYPERLINK(F199)</f>
        <v>https://jobseq.eqsuite.com/JobPost/View/661f9cbd9b7d5101a4ea2bf4/front-desk-manager?lic=2040&amp;uid=36986</v>
      </c>
    </row>
    <row r="200" spans="1:7" ht="20.100000000000001" customHeight="1" x14ac:dyDescent="0.25">
      <c r="A200" s="6">
        <v>45398</v>
      </c>
      <c r="B200" s="3" t="s">
        <v>671</v>
      </c>
      <c r="C200" s="3" t="s">
        <v>652</v>
      </c>
      <c r="D200" s="3" t="s">
        <v>8</v>
      </c>
      <c r="E200" s="3" t="s">
        <v>622</v>
      </c>
      <c r="F200" s="3" t="s">
        <v>672</v>
      </c>
      <c r="G200" s="4" t="str">
        <f>HYPERLINK(F200)</f>
        <v>https://jobseq.eqsuite.com/JobPost/View/66200c509b7d50057c27919f/procurement-liaison?lic=2040&amp;uid=36986</v>
      </c>
    </row>
    <row r="201" spans="1:7" ht="20.100000000000001" customHeight="1" x14ac:dyDescent="0.25">
      <c r="A201" s="6">
        <v>45398</v>
      </c>
      <c r="B201" s="3" t="s">
        <v>673</v>
      </c>
      <c r="C201" s="3" t="s">
        <v>674</v>
      </c>
      <c r="D201" s="3" t="s">
        <v>675</v>
      </c>
      <c r="E201" s="3" t="s">
        <v>614</v>
      </c>
      <c r="F201" s="3" t="s">
        <v>676</v>
      </c>
      <c r="G201" s="4" t="str">
        <f>HYPERLINK(F201)</f>
        <v>https://jobseq.eqsuite.com/JobPost/View/661f6a4677925405285ea005/auto-master-technician?lic=2040&amp;uid=36986</v>
      </c>
    </row>
    <row r="202" spans="1:7" ht="20.100000000000001" customHeight="1" x14ac:dyDescent="0.25">
      <c r="A202" s="6">
        <v>45398</v>
      </c>
      <c r="B202" s="3" t="s">
        <v>677</v>
      </c>
      <c r="C202" s="3" t="s">
        <v>107</v>
      </c>
      <c r="D202" s="3" t="s">
        <v>678</v>
      </c>
      <c r="E202" s="3" t="s">
        <v>270</v>
      </c>
      <c r="F202" s="3" t="s">
        <v>679</v>
      </c>
      <c r="G202" s="4" t="str">
        <f>HYPERLINK(F202)</f>
        <v>https://jobseq.eqsuite.com/JobPost/View/661f7a3f9b7d50057c275ccc/2024-2025-0-6-lrc-teacher-desert-mountain-hs?lic=2040&amp;uid=36986</v>
      </c>
    </row>
    <row r="203" spans="1:7" ht="20.100000000000001" customHeight="1" x14ac:dyDescent="0.25">
      <c r="A203" s="6">
        <v>45398</v>
      </c>
      <c r="B203" s="3" t="s">
        <v>680</v>
      </c>
      <c r="C203" s="3" t="s">
        <v>681</v>
      </c>
      <c r="D203" s="3" t="s">
        <v>8</v>
      </c>
      <c r="E203" s="3" t="s">
        <v>266</v>
      </c>
      <c r="F203" s="3" t="s">
        <v>682</v>
      </c>
      <c r="G203" s="4" t="str">
        <f>HYPERLINK(F203)</f>
        <v>https://jobseq.eqsuite.com/JobPost/View/6620de4a9b7d50057c28162b/health-center-administrator-health?lic=2040&amp;uid=36986</v>
      </c>
    </row>
    <row r="204" spans="1:7" ht="20.100000000000001" customHeight="1" x14ac:dyDescent="0.25">
      <c r="A204" s="6">
        <v>45398</v>
      </c>
      <c r="B204" s="3" t="s">
        <v>683</v>
      </c>
      <c r="C204" s="3" t="s">
        <v>393</v>
      </c>
      <c r="D204" s="3" t="s">
        <v>8</v>
      </c>
      <c r="E204" s="3" t="s">
        <v>684</v>
      </c>
      <c r="F204" s="3" t="s">
        <v>685</v>
      </c>
      <c r="G204" s="4" t="str">
        <f>HYPERLINK(F204)</f>
        <v>https://jobseq.eqsuite.com/JobPost/View/662029ba9b7d50057c279f8f/licensed-practical-nurse-ambulatory-endocrinology?lic=2040&amp;uid=36986</v>
      </c>
    </row>
    <row r="205" spans="1:7" ht="20.100000000000001" customHeight="1" x14ac:dyDescent="0.25">
      <c r="A205" s="6">
        <v>45398</v>
      </c>
      <c r="B205" s="3" t="s">
        <v>96</v>
      </c>
      <c r="C205" s="3" t="s">
        <v>97</v>
      </c>
      <c r="D205" s="3" t="s">
        <v>579</v>
      </c>
      <c r="E205" s="3" t="s">
        <v>98</v>
      </c>
      <c r="F205" s="3" t="s">
        <v>686</v>
      </c>
      <c r="G205" s="4" t="str">
        <f>HYPERLINK(F205)</f>
        <v>https://jobseq.eqsuite.com/JobPost/View/6621178b77925405285f8c16/fleet-admin-agent-i-az?lic=2040&amp;uid=36986</v>
      </c>
    </row>
    <row r="206" spans="1:7" ht="20.100000000000001" customHeight="1" x14ac:dyDescent="0.25">
      <c r="A206" s="6">
        <v>45398</v>
      </c>
      <c r="B206" s="3" t="s">
        <v>687</v>
      </c>
      <c r="C206" s="3" t="s">
        <v>688</v>
      </c>
      <c r="D206" s="3" t="s">
        <v>689</v>
      </c>
      <c r="E206" s="3" t="s">
        <v>690</v>
      </c>
      <c r="F206" s="3" t="s">
        <v>691</v>
      </c>
      <c r="G206" s="4" t="str">
        <f>HYPERLINK(F206)</f>
        <v>https://jobseq.eqsuite.com/JobPost/View/661e620377925405285e2668/physical-therapy-aide-az?lic=2040&amp;uid=36986</v>
      </c>
    </row>
    <row r="207" spans="1:7" ht="20.100000000000001" customHeight="1" x14ac:dyDescent="0.25">
      <c r="A207" s="6">
        <v>45398</v>
      </c>
      <c r="B207" s="3" t="s">
        <v>70</v>
      </c>
      <c r="C207" s="3" t="s">
        <v>692</v>
      </c>
      <c r="D207" s="3" t="s">
        <v>693</v>
      </c>
      <c r="E207" s="3" t="s">
        <v>72</v>
      </c>
      <c r="F207" s="3" t="s">
        <v>694</v>
      </c>
      <c r="G207" s="4" t="str">
        <f>HYPERLINK(F207)</f>
        <v>https://jobseq.eqsuite.com/JobPost/View/661f6d2c9b7d50057c2749f8/underwriter?lic=2040&amp;uid=36986</v>
      </c>
    </row>
    <row r="208" spans="1:7" ht="20.100000000000001" customHeight="1" x14ac:dyDescent="0.25">
      <c r="A208" s="6">
        <v>45398</v>
      </c>
      <c r="B208" s="3" t="s">
        <v>695</v>
      </c>
      <c r="C208" s="3" t="s">
        <v>192</v>
      </c>
      <c r="D208" s="3" t="s">
        <v>8</v>
      </c>
      <c r="E208" s="3" t="s">
        <v>291</v>
      </c>
      <c r="F208" s="3" t="s">
        <v>696</v>
      </c>
      <c r="G208" s="4" t="str">
        <f>HYPERLINK(F208)</f>
        <v>https://jobseq.eqsuite.com/JobPost/View/66221ad59b7d50057c28c94e/central-monitoring-station-operator-3rd-shift?lic=2040&amp;uid=36986</v>
      </c>
    </row>
    <row r="209" spans="1:7" ht="20.100000000000001" customHeight="1" x14ac:dyDescent="0.25">
      <c r="A209" s="6">
        <v>45398</v>
      </c>
      <c r="B209" s="3" t="s">
        <v>697</v>
      </c>
      <c r="C209" s="3" t="s">
        <v>698</v>
      </c>
      <c r="D209" s="3" t="s">
        <v>8</v>
      </c>
      <c r="E209" s="3" t="s">
        <v>699</v>
      </c>
      <c r="F209" s="3" t="s">
        <v>700</v>
      </c>
      <c r="G209" s="4" t="str">
        <f>HYPERLINK(F209)</f>
        <v>https://jobseq.eqsuite.com/JobPost/View/661f7dda7318e9191c67f7a0/background-investigator-i?lic=2040&amp;uid=36986</v>
      </c>
    </row>
    <row r="210" spans="1:7" ht="20.100000000000001" customHeight="1" x14ac:dyDescent="0.25">
      <c r="A210" s="6">
        <v>45398</v>
      </c>
      <c r="B210" s="3" t="s">
        <v>701</v>
      </c>
      <c r="C210" s="3" t="s">
        <v>702</v>
      </c>
      <c r="D210" s="3" t="s">
        <v>8</v>
      </c>
      <c r="E210" s="3" t="s">
        <v>52</v>
      </c>
      <c r="F210" s="3" t="s">
        <v>703</v>
      </c>
      <c r="G210" s="4" t="str">
        <f>HYPERLINK(F210)</f>
        <v>https://jobseq.eqsuite.com/JobPost/View/6622187077925405286020d0/ot-occupational-therapist-traveler-az?lic=2040&amp;uid=36986</v>
      </c>
    </row>
    <row r="211" spans="1:7" ht="20.100000000000001" customHeight="1" x14ac:dyDescent="0.25">
      <c r="A211" s="6">
        <v>45398</v>
      </c>
      <c r="B211" s="3" t="s">
        <v>70</v>
      </c>
      <c r="C211" s="3" t="s">
        <v>692</v>
      </c>
      <c r="D211" s="3" t="s">
        <v>704</v>
      </c>
      <c r="E211" s="3" t="s">
        <v>72</v>
      </c>
      <c r="F211" s="3" t="s">
        <v>705</v>
      </c>
      <c r="G211" s="4" t="str">
        <f>HYPERLINK(F211)</f>
        <v>https://jobseq.eqsuite.com/JobPost/View/6620bfa177925405285f5358/underwriter?lic=2040&amp;uid=36986</v>
      </c>
    </row>
    <row r="212" spans="1:7" ht="20.100000000000001" customHeight="1" x14ac:dyDescent="0.25">
      <c r="A212" s="6">
        <v>45398</v>
      </c>
      <c r="B212" s="3" t="s">
        <v>706</v>
      </c>
      <c r="C212" s="3" t="s">
        <v>707</v>
      </c>
      <c r="D212" s="3" t="s">
        <v>8</v>
      </c>
      <c r="E212" s="3" t="s">
        <v>260</v>
      </c>
      <c r="F212" s="3" t="s">
        <v>708</v>
      </c>
      <c r="G212" s="4" t="str">
        <f>HYPERLINK(F212)</f>
        <v>https://jobseq.eqsuite.com/JobPost/View/661eed4d9b7d50057c27119c/sap-fico-ams-consultant?lic=2040&amp;uid=36986</v>
      </c>
    </row>
    <row r="213" spans="1:7" ht="20.100000000000001" customHeight="1" x14ac:dyDescent="0.25">
      <c r="A213" s="6">
        <v>45398</v>
      </c>
      <c r="B213" s="3" t="s">
        <v>709</v>
      </c>
      <c r="C213" s="3" t="s">
        <v>710</v>
      </c>
      <c r="D213" s="3" t="s">
        <v>8</v>
      </c>
      <c r="E213" s="3" t="s">
        <v>260</v>
      </c>
      <c r="F213" s="3" t="s">
        <v>711</v>
      </c>
      <c r="G213" s="4" t="str">
        <f>HYPERLINK(F213)</f>
        <v>https://jobseq.eqsuite.com/JobPost/View/661eedc877925405285e69cb/sap-fico-with-s4-hana?lic=2040&amp;uid=36986</v>
      </c>
    </row>
    <row r="214" spans="1:7" ht="20.100000000000001" customHeight="1" x14ac:dyDescent="0.25">
      <c r="A214" s="6">
        <v>45398</v>
      </c>
      <c r="B214" s="3" t="s">
        <v>712</v>
      </c>
      <c r="C214" s="3" t="s">
        <v>206</v>
      </c>
      <c r="D214" s="3" t="s">
        <v>265</v>
      </c>
      <c r="E214" s="3" t="s">
        <v>142</v>
      </c>
      <c r="F214" s="3" t="s">
        <v>713</v>
      </c>
      <c r="G214" s="4" t="str">
        <f>HYPERLINK(F214)</f>
        <v>https://jobseq.eqsuite.com/JobPost/View/661f881d77925405285ebd88/marketing-manager?lic=2040&amp;uid=36986</v>
      </c>
    </row>
    <row r="215" spans="1:7" ht="20.100000000000001" customHeight="1" x14ac:dyDescent="0.25">
      <c r="A215" s="6">
        <v>45398</v>
      </c>
      <c r="B215" s="3" t="s">
        <v>714</v>
      </c>
      <c r="C215" s="3" t="s">
        <v>67</v>
      </c>
      <c r="D215" s="3" t="s">
        <v>8</v>
      </c>
      <c r="E215" s="3" t="s">
        <v>68</v>
      </c>
      <c r="F215" s="3" t="s">
        <v>715</v>
      </c>
      <c r="G215" s="4" t="str">
        <f>HYPERLINK(F215)</f>
        <v>https://jobseq.eqsuite.com/JobPost/View/661e18149b7d5101a4e95898/leasing-consultant-l-del-sol?lic=2040&amp;uid=36986</v>
      </c>
    </row>
    <row r="216" spans="1:7" ht="20.100000000000001" customHeight="1" x14ac:dyDescent="0.25">
      <c r="A216" s="6">
        <v>45398</v>
      </c>
      <c r="B216" s="3" t="s">
        <v>716</v>
      </c>
      <c r="C216" s="3" t="s">
        <v>220</v>
      </c>
      <c r="D216" s="3" t="s">
        <v>717</v>
      </c>
      <c r="E216" s="3" t="s">
        <v>76</v>
      </c>
      <c r="F216" s="3" t="s">
        <v>718</v>
      </c>
      <c r="G216" s="4" t="str">
        <f>HYPERLINK(F216)</f>
        <v>https://jobseq.eqsuite.com/JobPost/View/661fa15177925405285ecc55/guest-service-agent-suites-scottsdale-gainey-ranch?lic=2040&amp;uid=36986</v>
      </c>
    </row>
    <row r="217" spans="1:7" ht="20.100000000000001" customHeight="1" x14ac:dyDescent="0.25">
      <c r="A217" s="6">
        <v>45398</v>
      </c>
      <c r="B217" s="3" t="s">
        <v>719</v>
      </c>
      <c r="C217" s="3" t="s">
        <v>168</v>
      </c>
      <c r="D217" s="3" t="s">
        <v>8</v>
      </c>
      <c r="E217" s="3" t="s">
        <v>459</v>
      </c>
      <c r="F217" s="3" t="s">
        <v>720</v>
      </c>
      <c r="G217" s="4" t="str">
        <f>HYPERLINK(F217)</f>
        <v>https://jobseq.eqsuite.com/JobPost/View/6621dd5e77925405285ff493/principal-consultant?lic=2040&amp;uid=36986</v>
      </c>
    </row>
    <row r="218" spans="1:7" ht="20.100000000000001" customHeight="1" x14ac:dyDescent="0.25">
      <c r="A218" s="6">
        <v>45398</v>
      </c>
      <c r="B218" s="3" t="s">
        <v>721</v>
      </c>
      <c r="C218" s="3" t="s">
        <v>658</v>
      </c>
      <c r="D218" s="3" t="s">
        <v>8</v>
      </c>
      <c r="E218" s="3" t="s">
        <v>722</v>
      </c>
      <c r="F218" s="3" t="s">
        <v>723</v>
      </c>
      <c r="G218" s="4" t="str">
        <f>HYPERLINK(F218)</f>
        <v>https://jobseq.eqsuite.com/JobPost/View/661f6cee9b7d5101a4ea04f0/division-financial-analyst?lic=2040&amp;uid=36986</v>
      </c>
    </row>
    <row r="219" spans="1:7" ht="20.100000000000001" customHeight="1" x14ac:dyDescent="0.25">
      <c r="A219" s="6">
        <v>45398</v>
      </c>
      <c r="B219" s="3" t="s">
        <v>724</v>
      </c>
      <c r="C219" s="3" t="s">
        <v>432</v>
      </c>
      <c r="D219" s="3" t="s">
        <v>725</v>
      </c>
      <c r="E219" s="3" t="s">
        <v>270</v>
      </c>
      <c r="F219" s="3" t="s">
        <v>726</v>
      </c>
      <c r="G219" s="4" t="str">
        <f>HYPERLINK(F219)</f>
        <v>https://jobseq.eqsuite.com/JobPost/View/6620cc4c9b7d50057c2804b0/elementary-teacher-5th-or-6th-grade-dsa-2023-24-sy?lic=2040&amp;uid=36986</v>
      </c>
    </row>
    <row r="220" spans="1:7" ht="20.100000000000001" customHeight="1" x14ac:dyDescent="0.25">
      <c r="A220" s="6">
        <v>45398</v>
      </c>
      <c r="B220" s="3" t="s">
        <v>727</v>
      </c>
      <c r="C220" s="3" t="s">
        <v>728</v>
      </c>
      <c r="D220" s="3" t="s">
        <v>8</v>
      </c>
      <c r="E220" s="3" t="s">
        <v>729</v>
      </c>
      <c r="F220" s="3" t="s">
        <v>730</v>
      </c>
      <c r="G220" s="4" t="str">
        <f>HYPERLINK(F220)</f>
        <v>https://jobseq.eqsuite.com/JobPost/View/661f227b77925405285e8183/pharmacy-technician?lic=2040&amp;uid=36986</v>
      </c>
    </row>
    <row r="221" spans="1:7" ht="20.100000000000001" customHeight="1" x14ac:dyDescent="0.25">
      <c r="A221" s="6">
        <v>45398</v>
      </c>
      <c r="B221" s="3" t="s">
        <v>731</v>
      </c>
      <c r="C221" s="3" t="s">
        <v>732</v>
      </c>
      <c r="D221" s="3" t="s">
        <v>733</v>
      </c>
      <c r="E221" s="3" t="s">
        <v>98</v>
      </c>
      <c r="F221" s="3" t="s">
        <v>734</v>
      </c>
      <c r="G221" s="4" t="str">
        <f>HYPERLINK(F221)</f>
        <v>https://jobseq.eqsuite.com/JobPost/View/661faaf877925405285ed0e2/technical-services-specialist?lic=2040&amp;uid=36986</v>
      </c>
    </row>
    <row r="222" spans="1:7" ht="20.100000000000001" customHeight="1" x14ac:dyDescent="0.25">
      <c r="A222" s="6">
        <v>45398</v>
      </c>
      <c r="B222" s="3" t="s">
        <v>735</v>
      </c>
      <c r="C222" s="3" t="s">
        <v>736</v>
      </c>
      <c r="D222" s="3" t="s">
        <v>737</v>
      </c>
      <c r="E222" s="3" t="s">
        <v>738</v>
      </c>
      <c r="F222" s="3" t="s">
        <v>739</v>
      </c>
      <c r="G222" s="4" t="str">
        <f>HYPERLINK(F222)</f>
        <v>https://jobseq.eqsuite.com/JobPost/View/66240f849b7d50057c299d96/production-worker-az?lic=2040&amp;uid=36986</v>
      </c>
    </row>
    <row r="223" spans="1:7" ht="20.100000000000001" customHeight="1" x14ac:dyDescent="0.25">
      <c r="A223" s="6">
        <v>45398</v>
      </c>
      <c r="B223" s="3" t="s">
        <v>742</v>
      </c>
      <c r="C223" s="3" t="s">
        <v>743</v>
      </c>
      <c r="D223" s="3" t="s">
        <v>8</v>
      </c>
      <c r="E223" s="3" t="s">
        <v>637</v>
      </c>
      <c r="F223" s="3" t="s">
        <v>744</v>
      </c>
      <c r="G223" s="4" t="str">
        <f>HYPERLINK(F223)</f>
        <v>https://jobseq.eqsuite.com/JobPost/View/661f49099b7d50057c273455/workers-compensation-medical-bill-examiner?lic=2040&amp;uid=36986</v>
      </c>
    </row>
    <row r="224" spans="1:7" ht="20.100000000000001" customHeight="1" x14ac:dyDescent="0.25">
      <c r="A224" s="6">
        <v>45398</v>
      </c>
      <c r="B224" s="3" t="s">
        <v>745</v>
      </c>
      <c r="C224" s="3" t="s">
        <v>746</v>
      </c>
      <c r="D224" s="3" t="s">
        <v>8</v>
      </c>
      <c r="E224" s="3" t="s">
        <v>747</v>
      </c>
      <c r="F224" s="3" t="s">
        <v>748</v>
      </c>
      <c r="G224" s="4" t="str">
        <f>HYPERLINK(F224)</f>
        <v>https://jobseq.eqsuite.com/JobPost/View/661efbc977925405285e769c/lead-associate-operations-bell-and-thompson-peak-branch-az?lic=2040&amp;uid=36986</v>
      </c>
    </row>
    <row r="225" spans="1:7" ht="20.100000000000001" customHeight="1" x14ac:dyDescent="0.25">
      <c r="A225" s="6">
        <v>45398</v>
      </c>
      <c r="B225" s="3" t="s">
        <v>749</v>
      </c>
      <c r="C225" s="3" t="s">
        <v>613</v>
      </c>
      <c r="D225" s="3" t="s">
        <v>8</v>
      </c>
      <c r="E225" s="3" t="s">
        <v>614</v>
      </c>
      <c r="F225" s="3" t="s">
        <v>750</v>
      </c>
      <c r="G225" s="4" t="str">
        <f>HYPERLINK(F225)</f>
        <v>https://jobseq.eqsuite.com/JobPost/View/661f05f19b7d50057c27232d/automotive-technician-mechanic-weekends-off-climate-controlled-shop-n-scottsdale?lic=2040&amp;uid=36986</v>
      </c>
    </row>
    <row r="226" spans="1:7" ht="20.100000000000001" customHeight="1" x14ac:dyDescent="0.25">
      <c r="A226" s="6">
        <v>45398</v>
      </c>
      <c r="B226" s="3" t="s">
        <v>751</v>
      </c>
      <c r="C226" s="3" t="s">
        <v>752</v>
      </c>
      <c r="D226" s="3" t="s">
        <v>8</v>
      </c>
      <c r="E226" s="3" t="s">
        <v>753</v>
      </c>
      <c r="F226" s="3" t="s">
        <v>754</v>
      </c>
      <c r="G226" s="4" t="str">
        <f>HYPERLINK(F226)</f>
        <v>https://jobseq.eqsuite.com/JobPost/View/661e219c77925405285df825/cable-assembly-tech?lic=2040&amp;uid=36986</v>
      </c>
    </row>
    <row r="227" spans="1:7" ht="20.100000000000001" customHeight="1" x14ac:dyDescent="0.25">
      <c r="A227" s="6">
        <v>45398</v>
      </c>
      <c r="B227" s="3" t="s">
        <v>668</v>
      </c>
      <c r="C227" s="3" t="s">
        <v>755</v>
      </c>
      <c r="D227" s="3" t="s">
        <v>8</v>
      </c>
      <c r="E227" s="3" t="s">
        <v>76</v>
      </c>
      <c r="F227" s="3" t="s">
        <v>756</v>
      </c>
      <c r="G227" s="4" t="str">
        <f>HYPERLINK(F227)</f>
        <v>https://jobseq.eqsuite.com/JobPost/View/6623ac01779254052860da33/front-desk-manager?lic=2040&amp;uid=36986</v>
      </c>
    </row>
    <row r="228" spans="1:7" ht="20.100000000000001" customHeight="1" x14ac:dyDescent="0.25">
      <c r="A228" s="6">
        <v>45398</v>
      </c>
      <c r="B228" s="3" t="s">
        <v>757</v>
      </c>
      <c r="C228" s="3" t="s">
        <v>206</v>
      </c>
      <c r="D228" s="3" t="s">
        <v>758</v>
      </c>
      <c r="E228" s="3" t="s">
        <v>346</v>
      </c>
      <c r="F228" s="3" t="s">
        <v>759</v>
      </c>
      <c r="G228" s="4" t="str">
        <f>HYPERLINK(F228)</f>
        <v>https://jobseq.eqsuite.com/JobPost/View/661fb7b69b7d50057c277e29/social-media-community-coordinator?lic=2040&amp;uid=36986</v>
      </c>
    </row>
    <row r="229" spans="1:7" ht="20.100000000000001" customHeight="1" x14ac:dyDescent="0.25">
      <c r="A229" s="6">
        <v>45398</v>
      </c>
      <c r="B229" s="3" t="s">
        <v>760</v>
      </c>
      <c r="C229" s="3" t="s">
        <v>24</v>
      </c>
      <c r="D229" s="3" t="s">
        <v>8</v>
      </c>
      <c r="E229" s="3" t="s">
        <v>464</v>
      </c>
      <c r="F229" s="3" t="s">
        <v>761</v>
      </c>
      <c r="G229" s="4" t="str">
        <f>HYPERLINK(F229)</f>
        <v>https://jobseq.eqsuite.com/JobPost/View/6621d2a69b7d5101a4eb5536/food-services-patient-part-time?lic=2040&amp;uid=36986</v>
      </c>
    </row>
    <row r="230" spans="1:7" ht="20.100000000000001" customHeight="1" x14ac:dyDescent="0.25">
      <c r="A230" s="6">
        <v>45398</v>
      </c>
      <c r="B230" s="3" t="s">
        <v>762</v>
      </c>
      <c r="C230" s="3" t="s">
        <v>763</v>
      </c>
      <c r="D230" s="3" t="s">
        <v>175</v>
      </c>
      <c r="E230" s="3" t="s">
        <v>497</v>
      </c>
      <c r="F230" s="3" t="s">
        <v>764</v>
      </c>
      <c r="G230" s="4" t="str">
        <f>HYPERLINK(F230)</f>
        <v>https://jobseq.eqsuite.com/JobPost/View/66204a9e77925405285f0e8d/optometric-tech-medical-assistant?lic=2040&amp;uid=36986</v>
      </c>
    </row>
    <row r="231" spans="1:7" ht="20.100000000000001" customHeight="1" x14ac:dyDescent="0.25">
      <c r="A231" s="6">
        <v>45398</v>
      </c>
      <c r="B231" s="3" t="s">
        <v>766</v>
      </c>
      <c r="C231" s="3" t="s">
        <v>767</v>
      </c>
      <c r="D231" s="3" t="s">
        <v>8</v>
      </c>
      <c r="E231" s="3" t="s">
        <v>768</v>
      </c>
      <c r="F231" s="3" t="s">
        <v>769</v>
      </c>
      <c r="G231" s="4" t="str">
        <f>HYPERLINK(F231)</f>
        <v>https://jobseq.eqsuite.com/JobPost/View/661f765f9b7d5101a4ea1205/av-technician?lic=2040&amp;uid=36986</v>
      </c>
    </row>
    <row r="232" spans="1:7" ht="20.100000000000001" customHeight="1" x14ac:dyDescent="0.25">
      <c r="A232" s="6">
        <v>45398</v>
      </c>
      <c r="B232" s="3" t="s">
        <v>770</v>
      </c>
      <c r="C232" s="3" t="s">
        <v>133</v>
      </c>
      <c r="D232" s="3" t="s">
        <v>8</v>
      </c>
      <c r="E232" s="3" t="s">
        <v>506</v>
      </c>
      <c r="F232" s="3" t="s">
        <v>771</v>
      </c>
      <c r="G232" s="4" t="str">
        <f>HYPERLINK(F232)</f>
        <v>https://jobseq.eqsuite.com/JobPost/View/6621e6ac77925405285ff89c/housekeeping-supervisor?lic=2040&amp;uid=36986</v>
      </c>
    </row>
    <row r="233" spans="1:7" ht="20.100000000000001" customHeight="1" x14ac:dyDescent="0.25">
      <c r="A233" s="6">
        <v>45398</v>
      </c>
      <c r="B233" s="3" t="s">
        <v>772</v>
      </c>
      <c r="C233" s="3" t="s">
        <v>773</v>
      </c>
      <c r="D233" s="3" t="s">
        <v>8</v>
      </c>
      <c r="E233" s="3" t="s">
        <v>130</v>
      </c>
      <c r="F233" s="3" t="s">
        <v>774</v>
      </c>
      <c r="G233" s="4" t="str">
        <f>HYPERLINK(F233)</f>
        <v>https://jobseq.eqsuite.com/JobPost/View/6620bee87318e9191c683317/branch-operations-associate-manager-mcdowell-mountain?lic=2040&amp;uid=36986</v>
      </c>
    </row>
    <row r="234" spans="1:7" ht="20.100000000000001" customHeight="1" x14ac:dyDescent="0.25">
      <c r="A234" s="6">
        <v>45398</v>
      </c>
      <c r="B234" s="3" t="s">
        <v>776</v>
      </c>
      <c r="C234" s="3" t="s">
        <v>777</v>
      </c>
      <c r="D234" s="3" t="s">
        <v>8</v>
      </c>
      <c r="E234" s="3" t="s">
        <v>778</v>
      </c>
      <c r="F234" s="3" t="s">
        <v>779</v>
      </c>
      <c r="G234" s="4" t="str">
        <f>HYPERLINK(F234)</f>
        <v>https://jobseq.eqsuite.com/JobPost/View/661ebad47318e9191c67cd0a/sharepoint-developer-onsite?lic=2040&amp;uid=36986</v>
      </c>
    </row>
    <row r="235" spans="1:7" ht="20.100000000000001" customHeight="1" x14ac:dyDescent="0.25">
      <c r="A235" s="6">
        <v>45398</v>
      </c>
      <c r="B235" s="3" t="s">
        <v>780</v>
      </c>
      <c r="C235" s="3" t="s">
        <v>781</v>
      </c>
      <c r="D235" s="3" t="s">
        <v>8</v>
      </c>
      <c r="E235" s="3" t="s">
        <v>782</v>
      </c>
      <c r="F235" s="3" t="s">
        <v>783</v>
      </c>
      <c r="G235" s="4" t="str">
        <f>HYPERLINK(F235)</f>
        <v>https://jobseq.eqsuite.com/JobPost/View/661ec9649b7d5101a4e9b9e9/firmware-engineer-i?lic=2040&amp;uid=36986</v>
      </c>
    </row>
    <row r="236" spans="1:7" ht="20.100000000000001" customHeight="1" x14ac:dyDescent="0.25">
      <c r="A236" s="6">
        <v>45398</v>
      </c>
      <c r="B236" s="3" t="s">
        <v>454</v>
      </c>
      <c r="C236" s="3" t="s">
        <v>162</v>
      </c>
      <c r="D236" s="3" t="s">
        <v>163</v>
      </c>
      <c r="E236" s="3" t="s">
        <v>456</v>
      </c>
      <c r="F236" s="3" t="s">
        <v>784</v>
      </c>
      <c r="G236" s="4" t="str">
        <f>HYPERLINK(F236)</f>
        <v>https://jobseq.eqsuite.com/JobPost/View/661fe95e77925405285ee4c9/culinary-arts-hot-foods-chef-ii-faculty?lic=2040&amp;uid=36986</v>
      </c>
    </row>
    <row r="237" spans="1:7" ht="20.100000000000001" customHeight="1" x14ac:dyDescent="0.25">
      <c r="A237" s="6">
        <v>45398</v>
      </c>
      <c r="B237" s="3" t="s">
        <v>785</v>
      </c>
      <c r="C237" s="3" t="s">
        <v>107</v>
      </c>
      <c r="D237" s="3" t="s">
        <v>137</v>
      </c>
      <c r="E237" s="3" t="s">
        <v>117</v>
      </c>
      <c r="F237" s="3" t="s">
        <v>786</v>
      </c>
      <c r="G237" s="4" t="str">
        <f>HYPERLINK(F237)</f>
        <v>https://jobseq.eqsuite.com/JobPost/View/661f7a3f9b7d50057c275cc5/2024-2025-teacher-band-strings-4th-and-5th-grade-sequoya-es?lic=2040&amp;uid=36986</v>
      </c>
    </row>
    <row r="238" spans="1:7" ht="20.100000000000001" customHeight="1" x14ac:dyDescent="0.25">
      <c r="A238" s="6">
        <v>45398</v>
      </c>
      <c r="B238" s="3" t="s">
        <v>787</v>
      </c>
      <c r="C238" s="3" t="s">
        <v>432</v>
      </c>
      <c r="D238" s="3" t="s">
        <v>433</v>
      </c>
      <c r="E238" s="3" t="s">
        <v>138</v>
      </c>
      <c r="F238" s="3" t="s">
        <v>788</v>
      </c>
      <c r="G238" s="4" t="str">
        <f>HYPERLINK(F238)</f>
        <v>https://jobseq.eqsuite.com/JobPost/View/6620cc4c9b7d5101a4eac2cb/food-service-worker-dsa-60-625?lic=2040&amp;uid=36986</v>
      </c>
    </row>
    <row r="239" spans="1:7" ht="20.100000000000001" customHeight="1" x14ac:dyDescent="0.25">
      <c r="A239" s="6">
        <v>45398</v>
      </c>
      <c r="B239" s="3" t="s">
        <v>789</v>
      </c>
      <c r="C239" s="3" t="s">
        <v>790</v>
      </c>
      <c r="D239" s="3" t="s">
        <v>791</v>
      </c>
      <c r="E239" s="3" t="s">
        <v>464</v>
      </c>
      <c r="F239" s="3" t="s">
        <v>792</v>
      </c>
      <c r="G239" s="4" t="str">
        <f>HYPERLINK(F239)</f>
        <v>https://jobseq.eqsuite.com/JobPost/View/661ef9dc77925405285e75a5/crew-member?lic=2040&amp;uid=36986</v>
      </c>
    </row>
    <row r="240" spans="1:7" ht="20.100000000000001" customHeight="1" x14ac:dyDescent="0.25">
      <c r="A240" s="6">
        <v>45398</v>
      </c>
      <c r="B240" s="3" t="s">
        <v>793</v>
      </c>
      <c r="C240" s="3" t="s">
        <v>763</v>
      </c>
      <c r="D240" s="3" t="s">
        <v>175</v>
      </c>
      <c r="E240" s="3" t="s">
        <v>21</v>
      </c>
      <c r="F240" s="3" t="s">
        <v>794</v>
      </c>
      <c r="G240" s="4" t="str">
        <f>HYPERLINK(F240)</f>
        <v>https://jobseq.eqsuite.com/JobPost/View/66204a9e77925405285f0e8a/sales-associate-optical?lic=2040&amp;uid=36986</v>
      </c>
    </row>
    <row r="241" spans="1:7" ht="20.100000000000001" customHeight="1" x14ac:dyDescent="0.25">
      <c r="A241" s="6">
        <v>45398</v>
      </c>
      <c r="B241" s="3" t="s">
        <v>795</v>
      </c>
      <c r="C241" s="3" t="s">
        <v>796</v>
      </c>
      <c r="D241" s="3" t="s">
        <v>8</v>
      </c>
      <c r="E241" s="3" t="s">
        <v>130</v>
      </c>
      <c r="F241" s="3" t="s">
        <v>797</v>
      </c>
      <c r="G241" s="4" t="str">
        <f>HYPERLINK(F241)</f>
        <v>https://jobseq.eqsuite.com/JobPost/View/662074e79b7d50057c27d195/branch-service-manager-registered-client-associate?lic=2040&amp;uid=36986</v>
      </c>
    </row>
    <row r="242" spans="1:7" ht="20.100000000000001" customHeight="1" x14ac:dyDescent="0.25">
      <c r="A242" s="6">
        <v>45398</v>
      </c>
      <c r="B242" s="3" t="s">
        <v>798</v>
      </c>
      <c r="C242" s="3" t="s">
        <v>621</v>
      </c>
      <c r="D242" s="3" t="s">
        <v>8</v>
      </c>
      <c r="E242" s="3" t="s">
        <v>91</v>
      </c>
      <c r="F242" s="3" t="s">
        <v>799</v>
      </c>
      <c r="G242" s="4" t="str">
        <f>HYPERLINK(F242)</f>
        <v>https://jobseq.eqsuite.com/JobPost/View/661fdb4577925405285ee16b/entry-level-accounts-receivable?lic=2040&amp;uid=36986</v>
      </c>
    </row>
    <row r="243" spans="1:7" ht="20.100000000000001" customHeight="1" x14ac:dyDescent="0.25">
      <c r="A243" s="6">
        <v>45398</v>
      </c>
      <c r="B243" s="3" t="s">
        <v>800</v>
      </c>
      <c r="C243" s="3" t="s">
        <v>707</v>
      </c>
      <c r="D243" s="3" t="s">
        <v>8</v>
      </c>
      <c r="E243" s="3" t="s">
        <v>260</v>
      </c>
      <c r="F243" s="3" t="s">
        <v>801</v>
      </c>
      <c r="G243" s="4" t="str">
        <f>HYPERLINK(F243)</f>
        <v>https://jobseq.eqsuite.com/JobPost/View/661eed4d9b7d50057c2711a0/sap-fico-consultant-s4-hana?lic=2040&amp;uid=36986</v>
      </c>
    </row>
    <row r="244" spans="1:7" ht="20.100000000000001" customHeight="1" x14ac:dyDescent="0.25">
      <c r="A244" s="6">
        <v>45397</v>
      </c>
      <c r="B244" s="3" t="s">
        <v>802</v>
      </c>
      <c r="C244" s="3" t="s">
        <v>107</v>
      </c>
      <c r="D244" s="3" t="s">
        <v>111</v>
      </c>
      <c r="E244" s="3" t="s">
        <v>803</v>
      </c>
      <c r="F244" s="3" t="s">
        <v>804</v>
      </c>
      <c r="G244" s="4" t="str">
        <f>HYPERLINK(F244)</f>
        <v>https://jobseq.eqsuite.com/JobPost/View/661e308277925405285e0d33/2024-2025-principal-mountainside-ms?lic=2040&amp;uid=36986</v>
      </c>
    </row>
    <row r="245" spans="1:7" ht="20.100000000000001" customHeight="1" x14ac:dyDescent="0.25">
      <c r="A245" s="6">
        <v>45397</v>
      </c>
      <c r="B245" s="3" t="s">
        <v>805</v>
      </c>
      <c r="C245" s="3" t="s">
        <v>806</v>
      </c>
      <c r="D245" s="3" t="s">
        <v>8</v>
      </c>
      <c r="E245" s="3" t="s">
        <v>260</v>
      </c>
      <c r="F245" s="3" t="s">
        <v>807</v>
      </c>
      <c r="G245" s="4" t="str">
        <f>HYPERLINK(F245)</f>
        <v>https://jobseq.eqsuite.com/JobPost/View/661da23677925405285dbf2e/sap-fico-for-ams-support?lic=2040&amp;uid=36986</v>
      </c>
    </row>
    <row r="246" spans="1:7" ht="20.100000000000001" customHeight="1" x14ac:dyDescent="0.25">
      <c r="A246" s="6">
        <v>45397</v>
      </c>
      <c r="B246" s="3" t="s">
        <v>808</v>
      </c>
      <c r="C246" s="3" t="s">
        <v>809</v>
      </c>
      <c r="D246" s="3" t="s">
        <v>8</v>
      </c>
      <c r="E246" s="3" t="s">
        <v>354</v>
      </c>
      <c r="F246" s="3" t="s">
        <v>810</v>
      </c>
      <c r="G246" s="4" t="str">
        <f>HYPERLINK(F246)</f>
        <v>https://jobseq.eqsuite.com/JobPost/View/6620d3759b7d50057c280c1b/professional-pharmaceutical-sales-representative?lic=2040&amp;uid=36986</v>
      </c>
    </row>
    <row r="247" spans="1:7" ht="20.100000000000001" customHeight="1" x14ac:dyDescent="0.25">
      <c r="A247" s="6">
        <v>45397</v>
      </c>
      <c r="B247" s="3" t="s">
        <v>811</v>
      </c>
      <c r="C247" s="3" t="s">
        <v>432</v>
      </c>
      <c r="D247" s="3" t="s">
        <v>433</v>
      </c>
      <c r="E247" s="3" t="s">
        <v>378</v>
      </c>
      <c r="F247" s="3" t="s">
        <v>812</v>
      </c>
      <c r="G247" s="4" t="str">
        <f>HYPERLINK(F247)</f>
        <v>https://jobseq.eqsuite.com/JobPost/View/661e322d9b7d50057c26b7a6/ecs-head-teacher-preschool-bilingual-spanish-dwes-sy-24-25?lic=2040&amp;uid=36986</v>
      </c>
    </row>
    <row r="248" spans="1:7" ht="20.100000000000001" customHeight="1" x14ac:dyDescent="0.25">
      <c r="A248" s="6">
        <v>45397</v>
      </c>
      <c r="B248" s="3" t="s">
        <v>813</v>
      </c>
      <c r="C248" s="3" t="s">
        <v>814</v>
      </c>
      <c r="D248" s="3" t="s">
        <v>8</v>
      </c>
      <c r="E248" s="3" t="s">
        <v>815</v>
      </c>
      <c r="F248" s="3" t="s">
        <v>816</v>
      </c>
      <c r="G248" s="4" t="str">
        <f>HYPERLINK(F248)</f>
        <v>https://jobseq.eqsuite.com/JobPost/View/661e948677925405285e41c9/senior-remote-sensing-technician?lic=2040&amp;uid=36986</v>
      </c>
    </row>
    <row r="249" spans="1:7" ht="20.100000000000001" customHeight="1" x14ac:dyDescent="0.25">
      <c r="A249" s="6">
        <v>45397</v>
      </c>
      <c r="B249" s="3" t="s">
        <v>817</v>
      </c>
      <c r="C249" s="3" t="s">
        <v>818</v>
      </c>
      <c r="D249" s="3" t="s">
        <v>819</v>
      </c>
      <c r="E249" s="3" t="s">
        <v>159</v>
      </c>
      <c r="F249" s="3" t="s">
        <v>820</v>
      </c>
      <c r="G249" s="4" t="str">
        <f>HYPERLINK(F249)</f>
        <v>https://jobseq.eqsuite.com/JobPost/View/66219e629b7d50057c28855b/retail-cashier?lic=2040&amp;uid=36986</v>
      </c>
    </row>
    <row r="250" spans="1:7" ht="20.100000000000001" customHeight="1" x14ac:dyDescent="0.25">
      <c r="A250" s="6">
        <v>45397</v>
      </c>
      <c r="B250" s="3" t="s">
        <v>821</v>
      </c>
      <c r="C250" s="3" t="s">
        <v>107</v>
      </c>
      <c r="D250" s="3" t="s">
        <v>137</v>
      </c>
      <c r="E250" s="3" t="s">
        <v>117</v>
      </c>
      <c r="F250" s="3" t="s">
        <v>822</v>
      </c>
      <c r="G250" s="4" t="str">
        <f>HYPERLINK(F250)</f>
        <v>https://jobseq.eqsuite.com/JobPost/View/661e30829b7d50057c26b6b3/2024-2025-teacher-3rd-grade-navajo-es?lic=2040&amp;uid=36986</v>
      </c>
    </row>
    <row r="251" spans="1:7" ht="20.100000000000001" customHeight="1" x14ac:dyDescent="0.25">
      <c r="A251" s="6">
        <v>45397</v>
      </c>
      <c r="B251" s="3" t="s">
        <v>823</v>
      </c>
      <c r="C251" s="3" t="s">
        <v>806</v>
      </c>
      <c r="D251" s="3" t="s">
        <v>8</v>
      </c>
      <c r="E251" s="3" t="s">
        <v>260</v>
      </c>
      <c r="F251" s="3" t="s">
        <v>824</v>
      </c>
      <c r="G251" s="4" t="str">
        <f>HYPERLINK(F251)</f>
        <v>https://jobseq.eqsuite.com/JobPost/View/661da2749b7d50057c2668e1/sap-fico-with-sap-s4-hana-at-scottsdale-az?lic=2040&amp;uid=36986</v>
      </c>
    </row>
    <row r="252" spans="1:7" ht="20.100000000000001" customHeight="1" x14ac:dyDescent="0.25">
      <c r="A252" s="6">
        <v>45397</v>
      </c>
      <c r="B252" s="3" t="s">
        <v>825</v>
      </c>
      <c r="C252" s="3" t="s">
        <v>826</v>
      </c>
      <c r="D252" s="3" t="s">
        <v>33</v>
      </c>
      <c r="E252" s="3" t="s">
        <v>452</v>
      </c>
      <c r="F252" s="3" t="s">
        <v>827</v>
      </c>
      <c r="G252" s="4" t="str">
        <f>HYPERLINK(F252)</f>
        <v>https://jobseq.eqsuite.com/JobPost/View/6621c0859b7d50057c289009/detailer?lic=2040&amp;uid=36986</v>
      </c>
    </row>
    <row r="253" spans="1:7" ht="20.100000000000001" customHeight="1" x14ac:dyDescent="0.25">
      <c r="A253" s="6">
        <v>45397</v>
      </c>
      <c r="B253" s="3" t="s">
        <v>828</v>
      </c>
      <c r="C253" s="3" t="s">
        <v>829</v>
      </c>
      <c r="D253" s="3" t="s">
        <v>8</v>
      </c>
      <c r="E253" s="3" t="s">
        <v>102</v>
      </c>
      <c r="F253" s="3" t="s">
        <v>830</v>
      </c>
      <c r="G253" s="4" t="str">
        <f>HYPERLINK(F253)</f>
        <v>https://jobseq.eqsuite.com/JobPost/View/661d9bf377925405285db8fe/sap-fico-consultant?lic=2040&amp;uid=36986</v>
      </c>
    </row>
    <row r="254" spans="1:7" ht="20.100000000000001" customHeight="1" x14ac:dyDescent="0.25">
      <c r="A254" s="6">
        <v>45397</v>
      </c>
      <c r="B254" s="3" t="s">
        <v>397</v>
      </c>
      <c r="C254" s="3" t="s">
        <v>831</v>
      </c>
      <c r="D254" s="3" t="s">
        <v>8</v>
      </c>
      <c r="E254" s="3" t="s">
        <v>64</v>
      </c>
      <c r="F254" s="3" t="s">
        <v>832</v>
      </c>
      <c r="G254" s="4" t="str">
        <f>HYPERLINK(F254)</f>
        <v>https://jobseq.eqsuite.com/JobPost/View/6620da2a77925405285f6c1e/marketing-specialist?lic=2040&amp;uid=36986</v>
      </c>
    </row>
    <row r="255" spans="1:7" ht="20.100000000000001" customHeight="1" x14ac:dyDescent="0.25">
      <c r="A255" s="6">
        <v>45397</v>
      </c>
      <c r="B255" s="3" t="s">
        <v>833</v>
      </c>
      <c r="C255" s="3" t="s">
        <v>230</v>
      </c>
      <c r="D255" s="3" t="s">
        <v>231</v>
      </c>
      <c r="E255" s="3" t="s">
        <v>102</v>
      </c>
      <c r="F255" s="3" t="s">
        <v>834</v>
      </c>
      <c r="G255" s="4" t="str">
        <f>HYPERLINK(F255)</f>
        <v>https://jobseq.eqsuite.com/JobPost/View/661fac2e77925405285ed191/senior-manager-operations-process-management?lic=2040&amp;uid=36986</v>
      </c>
    </row>
    <row r="256" spans="1:7" ht="20.100000000000001" customHeight="1" x14ac:dyDescent="0.25">
      <c r="A256" s="6">
        <v>45397</v>
      </c>
      <c r="B256" s="3" t="s">
        <v>835</v>
      </c>
      <c r="C256" s="3" t="s">
        <v>836</v>
      </c>
      <c r="D256" s="3" t="s">
        <v>8</v>
      </c>
      <c r="E256" s="3" t="s">
        <v>105</v>
      </c>
      <c r="F256" s="3" t="s">
        <v>837</v>
      </c>
      <c r="G256" s="4" t="str">
        <f>HYPERLINK(F256)</f>
        <v>https://jobseq.eqsuite.com/JobPost/View/661da1ba77925405285dbe1d/need-jda-by-architect-az-onsite-12-months-rnb?lic=2040&amp;uid=36986</v>
      </c>
    </row>
    <row r="257" spans="1:7" ht="20.100000000000001" customHeight="1" x14ac:dyDescent="0.25">
      <c r="A257" s="6">
        <v>45397</v>
      </c>
      <c r="B257" s="3" t="s">
        <v>838</v>
      </c>
      <c r="C257" s="3" t="s">
        <v>839</v>
      </c>
      <c r="D257" s="3" t="s">
        <v>840</v>
      </c>
      <c r="E257" s="3" t="s">
        <v>117</v>
      </c>
      <c r="F257" s="3" t="s">
        <v>841</v>
      </c>
      <c r="G257" s="4" t="str">
        <f>HYPERLINK(F257)</f>
        <v>https://jobseq.eqsuite.com/JobPost/View/661e31b37318e9191c67b8f8/spanish-teacher?lic=2040&amp;uid=36986</v>
      </c>
    </row>
    <row r="258" spans="1:7" ht="20.100000000000001" customHeight="1" x14ac:dyDescent="0.25">
      <c r="A258" s="6">
        <v>45397</v>
      </c>
      <c r="B258" s="3" t="s">
        <v>842</v>
      </c>
      <c r="C258" s="3" t="s">
        <v>839</v>
      </c>
      <c r="D258" s="3" t="s">
        <v>840</v>
      </c>
      <c r="E258" s="3" t="s">
        <v>270</v>
      </c>
      <c r="F258" s="3" t="s">
        <v>843</v>
      </c>
      <c r="G258" s="4" t="str">
        <f>HYPERLINK(F258)</f>
        <v>https://jobseq.eqsuite.com/JobPost/View/661e31b377925405285e0dfa/social-studies-teacher?lic=2040&amp;uid=36986</v>
      </c>
    </row>
    <row r="259" spans="1:7" ht="20.100000000000001" customHeight="1" x14ac:dyDescent="0.25">
      <c r="A259" s="6">
        <v>45397</v>
      </c>
      <c r="B259" s="3" t="s">
        <v>844</v>
      </c>
      <c r="C259" s="3" t="s">
        <v>432</v>
      </c>
      <c r="D259" s="3" t="s">
        <v>845</v>
      </c>
      <c r="E259" s="3" t="s">
        <v>270</v>
      </c>
      <c r="F259" s="3" t="s">
        <v>846</v>
      </c>
      <c r="G259" s="4" t="str">
        <f>HYPERLINK(F259)</f>
        <v>https://jobseq.eqsuite.com/JobPost/View/661e322d77925405285e0e2b/4th-6th-special-education-pals-teacher-6000-annual-stipend-paperwork-days-lmes-2023-2024-sy?lic=2040&amp;uid=36986</v>
      </c>
    </row>
    <row r="260" spans="1:7" ht="20.100000000000001" customHeight="1" x14ac:dyDescent="0.25">
      <c r="A260" s="6">
        <v>45397</v>
      </c>
      <c r="B260" s="3" t="s">
        <v>847</v>
      </c>
      <c r="C260" s="3" t="s">
        <v>848</v>
      </c>
      <c r="D260" s="3" t="s">
        <v>758</v>
      </c>
      <c r="E260" s="3" t="s">
        <v>300</v>
      </c>
      <c r="F260" s="3" t="s">
        <v>849</v>
      </c>
      <c r="G260" s="4" t="str">
        <f>HYPERLINK(F260)</f>
        <v>https://jobseq.eqsuite.com/JobPost/View/662151cf77925405285fa3c6/director-business-development-pharma?lic=2040&amp;uid=36986</v>
      </c>
    </row>
    <row r="261" spans="1:7" ht="20.100000000000001" customHeight="1" x14ac:dyDescent="0.25">
      <c r="A261" s="6">
        <v>45397</v>
      </c>
      <c r="B261" s="3" t="s">
        <v>805</v>
      </c>
      <c r="C261" s="3" t="s">
        <v>850</v>
      </c>
      <c r="D261" s="3" t="s">
        <v>8</v>
      </c>
      <c r="E261" s="3" t="s">
        <v>34</v>
      </c>
      <c r="F261" s="3" t="s">
        <v>851</v>
      </c>
      <c r="G261" s="4" t="str">
        <f>HYPERLINK(F261)</f>
        <v>https://jobseq.eqsuite.com/JobPost/View/661da0499b7d5101a4e92408/sap-fico-for-ams-support?lic=2040&amp;uid=36986</v>
      </c>
    </row>
    <row r="262" spans="1:7" ht="20.100000000000001" customHeight="1" x14ac:dyDescent="0.25">
      <c r="A262" s="6">
        <v>45397</v>
      </c>
      <c r="B262" s="3" t="s">
        <v>852</v>
      </c>
      <c r="C262" s="3" t="s">
        <v>432</v>
      </c>
      <c r="D262" s="3" t="s">
        <v>433</v>
      </c>
      <c r="E262" s="3" t="s">
        <v>117</v>
      </c>
      <c r="F262" s="3" t="s">
        <v>853</v>
      </c>
      <c r="G262" s="4" t="str">
        <f>HYPERLINK(F262)</f>
        <v>https://jobseq.eqsuite.com/JobPost/View/661e322d77925405285e0e2e/ecs-teacher-assistant-pre-school-htes-1-0-sy24-25?lic=2040&amp;uid=36986</v>
      </c>
    </row>
    <row r="263" spans="1:7" ht="20.100000000000001" customHeight="1" x14ac:dyDescent="0.25">
      <c r="A263" s="6">
        <v>45397</v>
      </c>
      <c r="B263" s="3" t="s">
        <v>854</v>
      </c>
      <c r="C263" s="3" t="s">
        <v>282</v>
      </c>
      <c r="D263" s="3" t="s">
        <v>855</v>
      </c>
      <c r="E263" s="3" t="s">
        <v>856</v>
      </c>
      <c r="F263" s="3" t="s">
        <v>857</v>
      </c>
      <c r="G263" s="4" t="str">
        <f>HYPERLINK(F263)</f>
        <v>https://jobseq.eqsuite.com/JobPost/View/661e38219b7d5101a4e978e0/nurse-practitioner-or-physician-asst-housecalls-coconino-co-az?lic=2040&amp;uid=36986</v>
      </c>
    </row>
    <row r="264" spans="1:7" ht="20.100000000000001" customHeight="1" x14ac:dyDescent="0.25">
      <c r="A264" s="6">
        <v>45397</v>
      </c>
      <c r="B264" s="3" t="s">
        <v>858</v>
      </c>
      <c r="C264" s="3" t="s">
        <v>282</v>
      </c>
      <c r="D264" s="3" t="s">
        <v>855</v>
      </c>
      <c r="E264" s="3" t="s">
        <v>856</v>
      </c>
      <c r="F264" s="3" t="s">
        <v>859</v>
      </c>
      <c r="G264" s="4" t="str">
        <f>HYPERLINK(F264)</f>
        <v>https://jobseq.eqsuite.com/JobPost/View/661e382177925405285e12d2/nurse-practitioner-housecalls-bilingual-spanish-maricopa-az?lic=2040&amp;uid=36986</v>
      </c>
    </row>
    <row r="265" spans="1:7" ht="20.100000000000001" customHeight="1" x14ac:dyDescent="0.25">
      <c r="A265" s="6">
        <v>45397</v>
      </c>
      <c r="B265" s="3" t="s">
        <v>860</v>
      </c>
      <c r="C265" s="3" t="s">
        <v>237</v>
      </c>
      <c r="D265" s="3" t="s">
        <v>8</v>
      </c>
      <c r="E265" s="3" t="s">
        <v>21</v>
      </c>
      <c r="F265" s="3" t="s">
        <v>861</v>
      </c>
      <c r="G265" s="4" t="str">
        <f>HYPERLINK(F265)</f>
        <v>https://jobseq.eqsuite.com/JobPost/View/661db8fa9b7d5101a4e932a5/in-house-sales-members-table-executive?lic=2040&amp;uid=36986</v>
      </c>
    </row>
    <row r="266" spans="1:7" ht="20.100000000000001" customHeight="1" x14ac:dyDescent="0.25">
      <c r="A266" s="6">
        <v>45397</v>
      </c>
      <c r="B266" s="3" t="s">
        <v>862</v>
      </c>
      <c r="C266" s="3" t="s">
        <v>863</v>
      </c>
      <c r="D266" s="3" t="s">
        <v>8</v>
      </c>
      <c r="E266" s="3" t="s">
        <v>39</v>
      </c>
      <c r="F266" s="3" t="s">
        <v>864</v>
      </c>
      <c r="G266" s="4" t="str">
        <f>HYPERLINK(F266)</f>
        <v>https://jobseq.eqsuite.com/JobPost/View/661e6d8d9b7d5101a4e991c3/housekeeping-inspector-supervisor-hilton-scottsdale-resort-villas?lic=2040&amp;uid=36986</v>
      </c>
    </row>
    <row r="267" spans="1:7" ht="20.100000000000001" customHeight="1" x14ac:dyDescent="0.25">
      <c r="A267" s="6">
        <v>45397</v>
      </c>
      <c r="B267" s="3" t="s">
        <v>865</v>
      </c>
      <c r="C267" s="3" t="s">
        <v>179</v>
      </c>
      <c r="D267" s="3" t="s">
        <v>640</v>
      </c>
      <c r="E267" s="3" t="s">
        <v>866</v>
      </c>
      <c r="F267" s="3" t="s">
        <v>867</v>
      </c>
      <c r="G267" s="4" t="str">
        <f>HYPERLINK(F267)</f>
        <v>https://jobseq.eqsuite.com/JobPost/View/661eec9177925405285e66ef/cook-full-time?lic=2040&amp;uid=36986</v>
      </c>
    </row>
    <row r="268" spans="1:7" ht="20.100000000000001" customHeight="1" x14ac:dyDescent="0.25">
      <c r="A268" s="6">
        <v>45397</v>
      </c>
      <c r="B268" s="3" t="s">
        <v>828</v>
      </c>
      <c r="C268" s="3" t="s">
        <v>829</v>
      </c>
      <c r="D268" s="3" t="s">
        <v>8</v>
      </c>
      <c r="E268" s="3" t="s">
        <v>260</v>
      </c>
      <c r="F268" s="3" t="s">
        <v>868</v>
      </c>
      <c r="G268" s="4" t="str">
        <f>HYPERLINK(F268)</f>
        <v>https://jobseq.eqsuite.com/JobPost/View/661d9cac9b7d50057c266301/sap-fico-consultant?lic=2040&amp;uid=36986</v>
      </c>
    </row>
    <row r="269" spans="1:7" ht="20.100000000000001" customHeight="1" x14ac:dyDescent="0.25">
      <c r="A269" s="6">
        <v>45397</v>
      </c>
      <c r="B269" s="3" t="s">
        <v>870</v>
      </c>
      <c r="C269" s="3" t="s">
        <v>107</v>
      </c>
      <c r="D269" s="3" t="s">
        <v>871</v>
      </c>
      <c r="E269" s="3" t="s">
        <v>270</v>
      </c>
      <c r="F269" s="3" t="s">
        <v>872</v>
      </c>
      <c r="G269" s="4" t="str">
        <f>HYPERLINK(F269)</f>
        <v>https://jobseq.eqsuite.com/JobPost/View/661e30827318e9191c67b8c2/2024-2025-teacher-english-language-arts-cocopah-ms?lic=2040&amp;uid=36986</v>
      </c>
    </row>
    <row r="270" spans="1:7" ht="20.100000000000001" customHeight="1" x14ac:dyDescent="0.25">
      <c r="A270" s="6">
        <v>45397</v>
      </c>
      <c r="B270" s="3" t="s">
        <v>873</v>
      </c>
      <c r="C270" s="3" t="s">
        <v>125</v>
      </c>
      <c r="D270" s="3" t="s">
        <v>8</v>
      </c>
      <c r="E270" s="3" t="s">
        <v>126</v>
      </c>
      <c r="F270" s="3" t="s">
        <v>874</v>
      </c>
      <c r="G270" s="4" t="str">
        <f>HYPERLINK(F270)</f>
        <v>https://jobseq.eqsuite.com/JobPost/View/661ee74e7318e9191c67d630/night-school-custodian?lic=2040&amp;uid=36986</v>
      </c>
    </row>
    <row r="271" spans="1:7" ht="20.100000000000001" customHeight="1" x14ac:dyDescent="0.25">
      <c r="A271" s="6">
        <v>45397</v>
      </c>
      <c r="B271" s="3" t="s">
        <v>875</v>
      </c>
      <c r="C271" s="3" t="s">
        <v>876</v>
      </c>
      <c r="D271" s="3" t="s">
        <v>877</v>
      </c>
      <c r="E271" s="3" t="s">
        <v>21</v>
      </c>
      <c r="F271" s="3" t="s">
        <v>878</v>
      </c>
      <c r="G271" s="4" t="str">
        <f>HYPERLINK(F271)</f>
        <v>https://jobseq.eqsuite.com/JobPost/View/661e62039b7d5101a4e98bfe/sales-representative?lic=2040&amp;uid=36986</v>
      </c>
    </row>
    <row r="272" spans="1:7" ht="20.100000000000001" customHeight="1" x14ac:dyDescent="0.25">
      <c r="A272" s="6">
        <v>45397</v>
      </c>
      <c r="B272" s="3" t="s">
        <v>879</v>
      </c>
      <c r="C272" s="3" t="s">
        <v>141</v>
      </c>
      <c r="D272" s="3" t="s">
        <v>8</v>
      </c>
      <c r="E272" s="3" t="s">
        <v>25</v>
      </c>
      <c r="F272" s="3" t="s">
        <v>880</v>
      </c>
      <c r="G272" s="4" t="str">
        <f>HYPERLINK(F272)</f>
        <v>https://jobseq.eqsuite.com/JobPost/View/661e93ce9b7d5101a4e9a6bc/administrative-assistant-senior-representative-healthcare-hybrid-az?lic=2040&amp;uid=36986</v>
      </c>
    </row>
    <row r="273" spans="1:7" ht="20.100000000000001" customHeight="1" x14ac:dyDescent="0.25">
      <c r="A273" s="6">
        <v>45397</v>
      </c>
      <c r="B273" s="3" t="s">
        <v>881</v>
      </c>
      <c r="C273" s="3" t="s">
        <v>630</v>
      </c>
      <c r="D273" s="3" t="s">
        <v>8</v>
      </c>
      <c r="E273" s="3" t="s">
        <v>21</v>
      </c>
      <c r="F273" s="3" t="s">
        <v>882</v>
      </c>
      <c r="G273" s="4" t="str">
        <f>HYPERLINK(F273)</f>
        <v>https://jobseq.eqsuite.com/JobPost/View/661fb60677925405285ed5f7/retail-sales-active-lingerie-scottsdale-fashion-square?lic=2040&amp;uid=36986</v>
      </c>
    </row>
    <row r="274" spans="1:7" ht="20.100000000000001" customHeight="1" x14ac:dyDescent="0.25">
      <c r="A274" s="6">
        <v>45397</v>
      </c>
      <c r="B274" s="3" t="s">
        <v>883</v>
      </c>
      <c r="C274" s="3" t="s">
        <v>884</v>
      </c>
      <c r="D274" s="3" t="s">
        <v>8</v>
      </c>
      <c r="E274" s="3" t="s">
        <v>722</v>
      </c>
      <c r="F274" s="3" t="s">
        <v>885</v>
      </c>
      <c r="G274" s="4" t="str">
        <f>HYPERLINK(F274)</f>
        <v>https://jobseq.eqsuite.com/JobPost/View/661e16699b7d50057c269b2f/senior-financial-analyst?lic=2040&amp;uid=36986</v>
      </c>
    </row>
    <row r="275" spans="1:7" ht="20.100000000000001" customHeight="1" x14ac:dyDescent="0.25">
      <c r="A275" s="6">
        <v>45397</v>
      </c>
      <c r="B275" s="3" t="s">
        <v>886</v>
      </c>
      <c r="C275" s="3" t="s">
        <v>887</v>
      </c>
      <c r="D275" s="3" t="s">
        <v>888</v>
      </c>
      <c r="E275" s="3" t="s">
        <v>889</v>
      </c>
      <c r="F275" s="3" t="s">
        <v>890</v>
      </c>
      <c r="G275" s="4" t="str">
        <f>HYPERLINK(F275)</f>
        <v>https://jobseq.eqsuite.com/JobPost/View/66219e9f9b7d5101a4eb440f/caregiver?lic=2040&amp;uid=36986</v>
      </c>
    </row>
    <row r="276" spans="1:7" ht="20.100000000000001" customHeight="1" x14ac:dyDescent="0.25">
      <c r="A276" s="6">
        <v>45397</v>
      </c>
      <c r="B276" s="3" t="s">
        <v>891</v>
      </c>
      <c r="C276" s="3" t="s">
        <v>368</v>
      </c>
      <c r="D276" s="3" t="s">
        <v>331</v>
      </c>
      <c r="E276" s="3" t="s">
        <v>260</v>
      </c>
      <c r="F276" s="3" t="s">
        <v>892</v>
      </c>
      <c r="G276" s="4" t="str">
        <f>HYPERLINK(F276)</f>
        <v>https://jobseq.eqsuite.com/JobPost/View/661daa349b7d50057c266fc7/department-systems-analyst-programmer-i?lic=2040&amp;uid=36986</v>
      </c>
    </row>
    <row r="277" spans="1:7" ht="20.100000000000001" customHeight="1" x14ac:dyDescent="0.25">
      <c r="A277" s="6">
        <v>45397</v>
      </c>
      <c r="B277" s="3" t="s">
        <v>893</v>
      </c>
      <c r="C277" s="3" t="s">
        <v>894</v>
      </c>
      <c r="D277" s="3" t="s">
        <v>8</v>
      </c>
      <c r="E277" s="3" t="s">
        <v>256</v>
      </c>
      <c r="F277" s="3" t="s">
        <v>895</v>
      </c>
      <c r="G277" s="4" t="str">
        <f>HYPERLINK(F277)</f>
        <v>https://jobseq.eqsuite.com/JobPost/View/661dbcd47318e9191c67a51f/security-officer-20-00-hr?lic=2040&amp;uid=36986</v>
      </c>
    </row>
    <row r="278" spans="1:7" ht="20.100000000000001" customHeight="1" x14ac:dyDescent="0.25">
      <c r="A278" s="6">
        <v>45397</v>
      </c>
      <c r="B278" s="3" t="s">
        <v>663</v>
      </c>
      <c r="C278" s="3" t="s">
        <v>767</v>
      </c>
      <c r="D278" s="3" t="s">
        <v>8</v>
      </c>
      <c r="E278" s="3" t="s">
        <v>102</v>
      </c>
      <c r="F278" s="3" t="s">
        <v>896</v>
      </c>
      <c r="G278" s="4" t="str">
        <f>HYPERLINK(F278)</f>
        <v>https://jobseq.eqsuite.com/JobPost/View/661f76dd7318e9191c67f501/software-development-manager?lic=2040&amp;uid=36986</v>
      </c>
    </row>
    <row r="279" spans="1:7" ht="20.100000000000001" customHeight="1" x14ac:dyDescent="0.25">
      <c r="A279" s="6">
        <v>45397</v>
      </c>
      <c r="B279" s="3" t="s">
        <v>897</v>
      </c>
      <c r="C279" s="3" t="s">
        <v>898</v>
      </c>
      <c r="D279" s="3" t="s">
        <v>8</v>
      </c>
      <c r="E279" s="3" t="s">
        <v>122</v>
      </c>
      <c r="F279" s="3" t="s">
        <v>899</v>
      </c>
      <c r="G279" s="4" t="str">
        <f>HYPERLINK(F279)</f>
        <v>https://jobseq.eqsuite.com/JobPost/View/662269e79b7d50057c28fb67/part-time-merchandiser?lic=2040&amp;uid=36986</v>
      </c>
    </row>
    <row r="280" spans="1:7" ht="20.100000000000001" customHeight="1" x14ac:dyDescent="0.25">
      <c r="A280" s="6">
        <v>45397</v>
      </c>
      <c r="B280" s="3" t="s">
        <v>900</v>
      </c>
      <c r="C280" s="3" t="s">
        <v>901</v>
      </c>
      <c r="D280" s="3" t="s">
        <v>388</v>
      </c>
      <c r="E280" s="3" t="s">
        <v>902</v>
      </c>
      <c r="F280" s="3" t="s">
        <v>903</v>
      </c>
      <c r="G280" s="4" t="str">
        <f>HYPERLINK(F280)</f>
        <v>https://jobseq.eqsuite.com/JobPost/View/661cb39577925405285d729b/press-operator?lic=2040&amp;uid=36986</v>
      </c>
    </row>
    <row r="281" spans="1:7" ht="20.100000000000001" customHeight="1" x14ac:dyDescent="0.25">
      <c r="A281" s="6">
        <v>45397</v>
      </c>
      <c r="B281" s="3" t="s">
        <v>904</v>
      </c>
      <c r="C281" s="3" t="s">
        <v>905</v>
      </c>
      <c r="D281" s="3" t="s">
        <v>38</v>
      </c>
      <c r="E281" s="3" t="s">
        <v>906</v>
      </c>
      <c r="F281" s="3" t="s">
        <v>907</v>
      </c>
      <c r="G281" s="4" t="str">
        <f>HYPERLINK(F281)</f>
        <v>https://jobseq.eqsuite.com/JobPost/View/661e4cbc77925405285e1c27/photo-enforcement-technician?lic=2040&amp;uid=36986</v>
      </c>
    </row>
    <row r="282" spans="1:7" ht="20.100000000000001" customHeight="1" x14ac:dyDescent="0.25">
      <c r="A282" s="6">
        <v>45397</v>
      </c>
      <c r="B282" s="3" t="s">
        <v>908</v>
      </c>
      <c r="C282" s="3" t="s">
        <v>909</v>
      </c>
      <c r="D282" s="3" t="s">
        <v>8</v>
      </c>
      <c r="E282" s="3" t="s">
        <v>76</v>
      </c>
      <c r="F282" s="3" t="s">
        <v>910</v>
      </c>
      <c r="G282" s="4" t="str">
        <f>HYPERLINK(F282)</f>
        <v>https://jobseq.eqsuite.com/JobPost/View/661fba189b7d50057c277ec0/guest-service-supervisor?lic=2040&amp;uid=36986</v>
      </c>
    </row>
    <row r="283" spans="1:7" ht="20.100000000000001" customHeight="1" x14ac:dyDescent="0.25">
      <c r="A283" s="6">
        <v>45397</v>
      </c>
      <c r="B283" s="3" t="s">
        <v>911</v>
      </c>
      <c r="C283" s="3" t="s">
        <v>773</v>
      </c>
      <c r="D283" s="3" t="s">
        <v>8</v>
      </c>
      <c r="E283" s="3" t="s">
        <v>130</v>
      </c>
      <c r="F283" s="3" t="s">
        <v>912</v>
      </c>
      <c r="G283" s="4" t="str">
        <f>HYPERLINK(F283)</f>
        <v>https://jobseq.eqsuite.com/JobPost/View/661f6b7b77925405285ea0ee/personal-banker-20-hours-pinnacle-peak-pima?lic=2040&amp;uid=36986</v>
      </c>
    </row>
    <row r="284" spans="1:7" ht="20.100000000000001" customHeight="1" x14ac:dyDescent="0.25">
      <c r="A284" s="6">
        <v>45397</v>
      </c>
      <c r="B284" s="3" t="s">
        <v>913</v>
      </c>
      <c r="C284" s="3" t="s">
        <v>909</v>
      </c>
      <c r="D284" s="3" t="s">
        <v>8</v>
      </c>
      <c r="E284" s="3" t="s">
        <v>506</v>
      </c>
      <c r="F284" s="3" t="s">
        <v>914</v>
      </c>
      <c r="G284" s="4" t="str">
        <f>HYPERLINK(F284)</f>
        <v>https://jobseq.eqsuite.com/JobPost/View/661e6d509b7d50057c26d53f/housekeeping-inspector-supervisor?lic=2040&amp;uid=36986</v>
      </c>
    </row>
    <row r="285" spans="1:7" ht="20.100000000000001" customHeight="1" x14ac:dyDescent="0.25">
      <c r="A285" s="6">
        <v>45397</v>
      </c>
      <c r="B285" s="3" t="s">
        <v>915</v>
      </c>
      <c r="C285" s="3" t="s">
        <v>115</v>
      </c>
      <c r="D285" s="3" t="s">
        <v>916</v>
      </c>
      <c r="E285" s="3" t="s">
        <v>270</v>
      </c>
      <c r="F285" s="3" t="s">
        <v>917</v>
      </c>
      <c r="G285" s="4" t="str">
        <f>HYPERLINK(F285)</f>
        <v>https://jobseq.eqsuite.com/JobPost/View/661e30c09b7d5101a4e973e1/2024-25-math-teacher-horizon-hs?lic=2040&amp;uid=36986</v>
      </c>
    </row>
    <row r="286" spans="1:7" ht="20.100000000000001" customHeight="1" x14ac:dyDescent="0.25">
      <c r="A286" s="6">
        <v>45397</v>
      </c>
      <c r="B286" s="3" t="s">
        <v>918</v>
      </c>
      <c r="C286" s="3" t="s">
        <v>919</v>
      </c>
      <c r="D286" s="3" t="s">
        <v>8</v>
      </c>
      <c r="E286" s="3" t="s">
        <v>637</v>
      </c>
      <c r="F286" s="3" t="s">
        <v>920</v>
      </c>
      <c r="G286" s="4" t="str">
        <f>HYPERLINK(F286)</f>
        <v>https://jobseq.eqsuite.com/JobPost/View/661fb0c377925405285ed346/centralized-scheduling-agent?lic=2040&amp;uid=36986</v>
      </c>
    </row>
    <row r="287" spans="1:7" ht="20.100000000000001" customHeight="1" x14ac:dyDescent="0.25">
      <c r="A287" s="6">
        <v>45397</v>
      </c>
      <c r="B287" s="3" t="s">
        <v>921</v>
      </c>
      <c r="C287" s="3" t="s">
        <v>919</v>
      </c>
      <c r="D287" s="3" t="s">
        <v>8</v>
      </c>
      <c r="E287" s="3" t="s">
        <v>922</v>
      </c>
      <c r="F287" s="3" t="s">
        <v>923</v>
      </c>
      <c r="G287" s="4" t="str">
        <f>HYPERLINK(F287)</f>
        <v>https://jobseq.eqsuite.com/JobPost/View/661fb0c39b7d5101a4ea3636/area-construction-manager?lic=2040&amp;uid=36986</v>
      </c>
    </row>
    <row r="288" spans="1:7" ht="20.100000000000001" customHeight="1" x14ac:dyDescent="0.25">
      <c r="A288" s="6">
        <v>45397</v>
      </c>
      <c r="B288" s="3" t="s">
        <v>924</v>
      </c>
      <c r="C288" s="3" t="s">
        <v>925</v>
      </c>
      <c r="D288" s="3" t="s">
        <v>926</v>
      </c>
      <c r="E288" s="3" t="s">
        <v>252</v>
      </c>
      <c r="F288" s="3" t="s">
        <v>927</v>
      </c>
      <c r="G288" s="4" t="str">
        <f>HYPERLINK(F288)</f>
        <v>https://jobseq.eqsuite.com/JobPost/View/6621836177925405285fc41e/pharmacist?lic=2040&amp;uid=36986</v>
      </c>
    </row>
    <row r="289" spans="1:7" ht="20.100000000000001" customHeight="1" x14ac:dyDescent="0.25">
      <c r="A289" s="6">
        <v>45397</v>
      </c>
      <c r="B289" s="3" t="s">
        <v>928</v>
      </c>
      <c r="C289" s="3" t="s">
        <v>368</v>
      </c>
      <c r="D289" s="3" t="s">
        <v>331</v>
      </c>
      <c r="E289" s="3" t="s">
        <v>929</v>
      </c>
      <c r="F289" s="3" t="s">
        <v>930</v>
      </c>
      <c r="G289" s="4" t="str">
        <f>HYPERLINK(F289)</f>
        <v>https://jobseq.eqsuite.com/JobPost/View/661db80377925405285dcb86/payroll-specialist?lic=2040&amp;uid=36986</v>
      </c>
    </row>
    <row r="290" spans="1:7" ht="20.100000000000001" customHeight="1" x14ac:dyDescent="0.25">
      <c r="A290" s="6">
        <v>45397</v>
      </c>
      <c r="B290" s="3" t="s">
        <v>931</v>
      </c>
      <c r="C290" s="3" t="s">
        <v>107</v>
      </c>
      <c r="D290" s="3" t="s">
        <v>932</v>
      </c>
      <c r="E290" s="3" t="s">
        <v>933</v>
      </c>
      <c r="F290" s="3" t="s">
        <v>934</v>
      </c>
      <c r="G290" s="4" t="str">
        <f>HYPERLINK(F290)</f>
        <v>https://jobseq.eqsuite.com/JobPost/View/661e308277925405285e0d29/childcare-provider-2-prek-part-time-yavapai-es?lic=2040&amp;uid=36986</v>
      </c>
    </row>
    <row r="291" spans="1:7" ht="20.100000000000001" customHeight="1" x14ac:dyDescent="0.25">
      <c r="A291" s="6">
        <v>45397</v>
      </c>
      <c r="B291" s="3" t="s">
        <v>935</v>
      </c>
      <c r="C291" s="3" t="s">
        <v>936</v>
      </c>
      <c r="D291" s="3" t="s">
        <v>8</v>
      </c>
      <c r="E291" s="3" t="s">
        <v>937</v>
      </c>
      <c r="F291" s="3" t="s">
        <v>938</v>
      </c>
      <c r="G291" s="4" t="str">
        <f>HYPERLINK(F291)</f>
        <v>https://jobseq.eqsuite.com/JobPost/View/661d870b9b7d5101a4e91536/telephone-claims-representative-trainee-i-ii-or-senior?lic=2040&amp;uid=36986</v>
      </c>
    </row>
    <row r="292" spans="1:7" ht="20.100000000000001" customHeight="1" x14ac:dyDescent="0.25">
      <c r="A292" s="6">
        <v>45397</v>
      </c>
      <c r="B292" s="3" t="s">
        <v>939</v>
      </c>
      <c r="C292" s="3" t="s">
        <v>107</v>
      </c>
      <c r="D292" s="3" t="s">
        <v>940</v>
      </c>
      <c r="E292" s="3" t="s">
        <v>117</v>
      </c>
      <c r="F292" s="3" t="s">
        <v>941</v>
      </c>
      <c r="G292" s="4" t="str">
        <f>HYPERLINK(F292)</f>
        <v>https://jobseq.eqsuite.com/JobPost/View/661e30829b7d5101a4e9735e/2024-2025-teacher-adapted-physical-education-district-wide?lic=2040&amp;uid=36986</v>
      </c>
    </row>
    <row r="293" spans="1:7" ht="20.100000000000001" customHeight="1" x14ac:dyDescent="0.25">
      <c r="A293" s="6">
        <v>45397</v>
      </c>
      <c r="B293" s="3" t="s">
        <v>942</v>
      </c>
      <c r="C293" s="3" t="s">
        <v>943</v>
      </c>
      <c r="D293" s="3" t="s">
        <v>163</v>
      </c>
      <c r="E293" s="3" t="s">
        <v>21</v>
      </c>
      <c r="F293" s="3" t="s">
        <v>944</v>
      </c>
      <c r="G293" s="4" t="str">
        <f>HYPERLINK(F293)</f>
        <v>https://jobseq.eqsuite.com/JobPost/View/661ce1bd77925405285d8181/retail-sales-associate-part-time?lic=2040&amp;uid=36986</v>
      </c>
    </row>
    <row r="294" spans="1:7" ht="20.100000000000001" customHeight="1" x14ac:dyDescent="0.25">
      <c r="A294" s="6">
        <v>45396</v>
      </c>
      <c r="B294" s="3" t="s">
        <v>945</v>
      </c>
      <c r="C294" s="3" t="s">
        <v>946</v>
      </c>
      <c r="D294" s="3" t="s">
        <v>8</v>
      </c>
      <c r="E294" s="3" t="s">
        <v>169</v>
      </c>
      <c r="F294" s="3" t="s">
        <v>947</v>
      </c>
      <c r="G294" s="4" t="str">
        <f>HYPERLINK(F294)</f>
        <v>https://jobseq.eqsuite.com/JobPost/View/662047337318e9191c681b91/west-sales-account-manager-field?lic=2040&amp;uid=36986</v>
      </c>
    </row>
    <row r="295" spans="1:7" ht="20.100000000000001" customHeight="1" x14ac:dyDescent="0.25">
      <c r="A295" s="6">
        <v>45396</v>
      </c>
      <c r="B295" s="3" t="s">
        <v>948</v>
      </c>
      <c r="C295" s="3" t="s">
        <v>949</v>
      </c>
      <c r="D295" s="3" t="s">
        <v>278</v>
      </c>
      <c r="E295" s="3" t="s">
        <v>234</v>
      </c>
      <c r="F295" s="3" t="s">
        <v>950</v>
      </c>
      <c r="G295" s="4" t="str">
        <f>HYPERLINK(F295)</f>
        <v>https://jobseq.eqsuite.com/JobPost/View/66204c8977925405285f0f3b/mid-level-security-engineer?lic=2040&amp;uid=36986</v>
      </c>
    </row>
    <row r="296" spans="1:7" ht="20.100000000000001" customHeight="1" x14ac:dyDescent="0.25">
      <c r="A296" s="6">
        <v>45396</v>
      </c>
      <c r="B296" s="3" t="s">
        <v>952</v>
      </c>
      <c r="C296" s="3" t="s">
        <v>953</v>
      </c>
      <c r="D296" s="3" t="s">
        <v>954</v>
      </c>
      <c r="E296" s="3" t="s">
        <v>378</v>
      </c>
      <c r="F296" s="3" t="s">
        <v>955</v>
      </c>
      <c r="G296" s="4" t="str">
        <f>HYPERLINK(F296)</f>
        <v>https://jobseq.eqsuite.com/JobPost/View/661d9e9a9b7d50057c2664b7/teachers-at-scottsdale-kindercare?lic=2040&amp;uid=36986</v>
      </c>
    </row>
    <row r="297" spans="1:7" ht="20.100000000000001" customHeight="1" x14ac:dyDescent="0.25">
      <c r="A297" s="6">
        <v>45396</v>
      </c>
      <c r="B297" s="3" t="s">
        <v>956</v>
      </c>
      <c r="C297" s="3" t="s">
        <v>957</v>
      </c>
      <c r="D297" s="3" t="s">
        <v>8</v>
      </c>
      <c r="E297" s="3" t="s">
        <v>300</v>
      </c>
      <c r="F297" s="3" t="s">
        <v>958</v>
      </c>
      <c r="G297" s="4" t="str">
        <f>HYPERLINK(F297)</f>
        <v>https://jobseq.eqsuite.com/JobPost/View/66204c4c9b7d5101a4ea7165/project-coordinator?lic=2040&amp;uid=36986</v>
      </c>
    </row>
    <row r="298" spans="1:7" ht="20.100000000000001" customHeight="1" x14ac:dyDescent="0.25">
      <c r="A298" s="6">
        <v>45396</v>
      </c>
      <c r="B298" s="3" t="s">
        <v>959</v>
      </c>
      <c r="C298" s="3" t="s">
        <v>960</v>
      </c>
      <c r="D298" s="3" t="s">
        <v>961</v>
      </c>
      <c r="E298" s="3" t="s">
        <v>962</v>
      </c>
      <c r="F298" s="3" t="s">
        <v>963</v>
      </c>
      <c r="G298" s="4" t="str">
        <f>HYPERLINK(F298)</f>
        <v>https://jobseq.eqsuite.com/JobPost/View/661bfcc577925405285d30b1/production-manager-for-apparel-decoration-company?lic=2040&amp;uid=36986</v>
      </c>
    </row>
    <row r="299" spans="1:7" ht="20.100000000000001" customHeight="1" x14ac:dyDescent="0.25">
      <c r="A299" s="6">
        <v>45396</v>
      </c>
      <c r="B299" s="3" t="s">
        <v>964</v>
      </c>
      <c r="C299" s="3" t="s">
        <v>965</v>
      </c>
      <c r="D299" s="3" t="s">
        <v>8</v>
      </c>
      <c r="E299" s="3" t="s">
        <v>966</v>
      </c>
      <c r="F299" s="3" t="s">
        <v>967</v>
      </c>
      <c r="G299" s="4" t="str">
        <f>HYPERLINK(F299)</f>
        <v>https://jobseq.eqsuite.com/JobPost/View/66204c899b7d5101a4ea716e/senior-analyst-informatics?lic=2040&amp;uid=36986</v>
      </c>
    </row>
    <row r="300" spans="1:7" ht="20.100000000000001" customHeight="1" x14ac:dyDescent="0.25">
      <c r="A300" s="6">
        <v>45396</v>
      </c>
      <c r="B300" s="3" t="s">
        <v>969</v>
      </c>
      <c r="C300" s="3" t="s">
        <v>37</v>
      </c>
      <c r="D300" s="3" t="s">
        <v>38</v>
      </c>
      <c r="E300" s="3" t="s">
        <v>189</v>
      </c>
      <c r="F300" s="3" t="s">
        <v>970</v>
      </c>
      <c r="G300" s="4" t="str">
        <f>HYPERLINK(F300)</f>
        <v>https://jobseq.eqsuite.com/JobPost/View/661bc24c9b7d50057c25c141/cafeteria-cook?lic=2040&amp;uid=36986</v>
      </c>
    </row>
    <row r="301" spans="1:7" ht="20.100000000000001" customHeight="1" x14ac:dyDescent="0.25">
      <c r="A301" s="6">
        <v>45395</v>
      </c>
      <c r="B301" s="3" t="s">
        <v>971</v>
      </c>
      <c r="C301" s="3" t="s">
        <v>972</v>
      </c>
      <c r="D301" s="3" t="s">
        <v>336</v>
      </c>
      <c r="E301" s="3" t="s">
        <v>637</v>
      </c>
      <c r="F301" s="3" t="s">
        <v>973</v>
      </c>
      <c r="G301" s="4" t="str">
        <f>HYPERLINK(F301)</f>
        <v>https://jobseq.eqsuite.com/JobPost/View/661b21ad9b7d50057c257558/claim-assistant-in-office?lic=2040&amp;uid=36986</v>
      </c>
    </row>
    <row r="302" spans="1:7" ht="20.100000000000001" customHeight="1" x14ac:dyDescent="0.25">
      <c r="A302" s="6">
        <v>45395</v>
      </c>
      <c r="B302" s="3" t="s">
        <v>974</v>
      </c>
      <c r="C302" s="3" t="s">
        <v>975</v>
      </c>
      <c r="D302" s="3" t="s">
        <v>976</v>
      </c>
      <c r="E302" s="3" t="s">
        <v>34</v>
      </c>
      <c r="F302" s="3" t="s">
        <v>977</v>
      </c>
      <c r="G302" s="4" t="str">
        <f>HYPERLINK(F302)</f>
        <v>https://jobseq.eqsuite.com/JobPost/View/661a26419b7d5101a4e7d136/business-banking-officer?lic=2040&amp;uid=36986</v>
      </c>
    </row>
    <row r="303" spans="1:7" ht="20.100000000000001" customHeight="1" x14ac:dyDescent="0.25">
      <c r="A303" s="6">
        <v>45395</v>
      </c>
      <c r="B303" s="3" t="s">
        <v>534</v>
      </c>
      <c r="C303" s="3" t="s">
        <v>535</v>
      </c>
      <c r="D303" s="3" t="s">
        <v>536</v>
      </c>
      <c r="E303" s="3" t="s">
        <v>72</v>
      </c>
      <c r="F303" s="3" t="s">
        <v>978</v>
      </c>
      <c r="G303" s="4" t="str">
        <f>HYPERLINK(F303)</f>
        <v>https://jobseq.eqsuite.com/JobPost/View/661b333977925405285cd464/senior-underwriter?lic=2040&amp;uid=36986</v>
      </c>
    </row>
    <row r="304" spans="1:7" ht="20.100000000000001" customHeight="1" x14ac:dyDescent="0.25">
      <c r="A304" s="6">
        <v>45395</v>
      </c>
      <c r="B304" s="3" t="s">
        <v>979</v>
      </c>
      <c r="C304" s="3" t="s">
        <v>509</v>
      </c>
      <c r="D304" s="3" t="s">
        <v>510</v>
      </c>
      <c r="E304" s="3" t="s">
        <v>459</v>
      </c>
      <c r="F304" s="3" t="s">
        <v>980</v>
      </c>
      <c r="G304" s="4" t="str">
        <f>HYPERLINK(F304)</f>
        <v>https://jobseq.eqsuite.com/JobPost/View/661b179f9b7d5101a4e83352/senior-advanced-systems-engineer-pwsa-mission-se-skillset-requirements?lic=2040&amp;uid=36986</v>
      </c>
    </row>
    <row r="305" spans="1:7" ht="20.100000000000001" customHeight="1" x14ac:dyDescent="0.25">
      <c r="A305" s="6">
        <v>45395</v>
      </c>
      <c r="B305" s="3" t="s">
        <v>981</v>
      </c>
      <c r="C305" s="3" t="s">
        <v>509</v>
      </c>
      <c r="D305" s="3" t="s">
        <v>510</v>
      </c>
      <c r="E305" s="3" t="s">
        <v>105</v>
      </c>
      <c r="F305" s="3" t="s">
        <v>982</v>
      </c>
      <c r="G305" s="4" t="str">
        <f>HYPERLINK(F305)</f>
        <v>https://jobseq.eqsuite.com/JobPost/View/661b17a09b7d5101a4e83353/senior-principal-systems-engineer-pwsa-enterprise-se-product-owner-scrum-master?lic=2040&amp;uid=36986</v>
      </c>
    </row>
    <row r="306" spans="1:7" ht="20.100000000000001" customHeight="1" x14ac:dyDescent="0.25">
      <c r="A306" s="6">
        <v>45395</v>
      </c>
      <c r="B306" s="3" t="s">
        <v>983</v>
      </c>
      <c r="C306" s="3" t="s">
        <v>984</v>
      </c>
      <c r="D306" s="3" t="s">
        <v>8</v>
      </c>
      <c r="E306" s="3" t="s">
        <v>565</v>
      </c>
      <c r="F306" s="3" t="s">
        <v>985</v>
      </c>
      <c r="G306" s="4" t="str">
        <f>HYPERLINK(F306)</f>
        <v>https://jobseq.eqsuite.com/JobPost/View/661a300977925405285c6de0/hybrid-healthcare-data-documentation-clerk-n-az?lic=2040&amp;uid=36986</v>
      </c>
    </row>
    <row r="307" spans="1:7" ht="20.100000000000001" customHeight="1" x14ac:dyDescent="0.25">
      <c r="A307" s="6">
        <v>45395</v>
      </c>
      <c r="B307" s="3" t="s">
        <v>986</v>
      </c>
      <c r="C307" s="3" t="s">
        <v>987</v>
      </c>
      <c r="D307" s="3" t="s">
        <v>988</v>
      </c>
      <c r="E307" s="3" t="s">
        <v>17</v>
      </c>
      <c r="F307" s="3" t="s">
        <v>989</v>
      </c>
      <c r="G307" s="4" t="str">
        <f>HYPERLINK(F307)</f>
        <v>https://jobseq.eqsuite.com/JobPost/View/661baed19b7d50057c25bb5a/cost-controller?lic=2040&amp;uid=36986</v>
      </c>
    </row>
    <row r="308" spans="1:7" ht="20.100000000000001" customHeight="1" x14ac:dyDescent="0.25">
      <c r="A308" s="6">
        <v>45395</v>
      </c>
      <c r="B308" s="3" t="s">
        <v>990</v>
      </c>
      <c r="C308" s="3" t="s">
        <v>991</v>
      </c>
      <c r="D308" s="3" t="s">
        <v>8</v>
      </c>
      <c r="E308" s="3" t="s">
        <v>149</v>
      </c>
      <c r="F308" s="3" t="s">
        <v>992</v>
      </c>
      <c r="G308" s="4" t="str">
        <f>HYPERLINK(F308)</f>
        <v>https://jobseq.eqsuite.com/JobPost/View/661da4a19b7d50057c266cd1/energy-analyst?lic=2040&amp;uid=36986</v>
      </c>
    </row>
    <row r="309" spans="1:7" ht="20.100000000000001" customHeight="1" x14ac:dyDescent="0.25">
      <c r="A309" s="6">
        <v>45395</v>
      </c>
      <c r="B309" s="3" t="s">
        <v>993</v>
      </c>
      <c r="C309" s="3" t="s">
        <v>994</v>
      </c>
      <c r="D309" s="3" t="s">
        <v>336</v>
      </c>
      <c r="E309" s="3" t="s">
        <v>39</v>
      </c>
      <c r="F309" s="3" t="s">
        <v>995</v>
      </c>
      <c r="G309" s="4" t="str">
        <f>HYPERLINK(F309)</f>
        <v>https://jobseq.eqsuite.com/JobPost/View/66200a13b268886ae1289017/housekeeper?lic=2040&amp;uid=36986</v>
      </c>
    </row>
    <row r="310" spans="1:7" ht="20.100000000000001" customHeight="1" x14ac:dyDescent="0.25">
      <c r="A310" s="6">
        <v>45395</v>
      </c>
      <c r="B310" s="3" t="s">
        <v>996</v>
      </c>
      <c r="C310" s="3" t="s">
        <v>997</v>
      </c>
      <c r="D310" s="3" t="s">
        <v>998</v>
      </c>
      <c r="E310" s="3" t="s">
        <v>444</v>
      </c>
      <c r="F310" s="3" t="s">
        <v>999</v>
      </c>
      <c r="G310" s="4" t="str">
        <f>HYPERLINK(F310)</f>
        <v>https://jobseq.eqsuite.com/JobPost/View/661a133977925405285c5d97/front-desk-receptionist?lic=2040&amp;uid=36986</v>
      </c>
    </row>
    <row r="311" spans="1:7" ht="20.100000000000001" customHeight="1" x14ac:dyDescent="0.25">
      <c r="A311" s="6">
        <v>45395</v>
      </c>
      <c r="B311" s="3" t="s">
        <v>1000</v>
      </c>
      <c r="C311" s="3" t="s">
        <v>80</v>
      </c>
      <c r="D311" s="3" t="s">
        <v>8</v>
      </c>
      <c r="E311" s="3" t="s">
        <v>81</v>
      </c>
      <c r="F311" s="3" t="s">
        <v>1001</v>
      </c>
      <c r="G311" s="4" t="str">
        <f>HYPERLINK(F311)</f>
        <v>https://jobseq.eqsuite.com/JobPost/View/661a8c317318e9191c67423d/interconnection-project-manager-epc?lic=2040&amp;uid=36986</v>
      </c>
    </row>
    <row r="312" spans="1:7" ht="20.100000000000001" customHeight="1" x14ac:dyDescent="0.25">
      <c r="A312" s="6">
        <v>45395</v>
      </c>
      <c r="B312" s="3" t="s">
        <v>1002</v>
      </c>
      <c r="C312" s="3" t="s">
        <v>1003</v>
      </c>
      <c r="D312" s="3" t="s">
        <v>1004</v>
      </c>
      <c r="E312" s="3" t="s">
        <v>270</v>
      </c>
      <c r="F312" s="3" t="s">
        <v>1005</v>
      </c>
      <c r="G312" s="4" t="str">
        <f>HYPERLINK(F312)</f>
        <v>https://jobseq.eqsuite.com/JobPost/View/661a12fb7318e9191c672e30/creative-coding-teacher-for-private-high-school?lic=2040&amp;uid=36986</v>
      </c>
    </row>
    <row r="313" spans="1:7" ht="20.100000000000001" customHeight="1" x14ac:dyDescent="0.25">
      <c r="A313" s="6">
        <v>45395</v>
      </c>
      <c r="B313" s="3" t="s">
        <v>1006</v>
      </c>
      <c r="C313" s="3" t="s">
        <v>1007</v>
      </c>
      <c r="D313" s="3" t="s">
        <v>1008</v>
      </c>
      <c r="E313" s="3" t="s">
        <v>497</v>
      </c>
      <c r="F313" s="3" t="s">
        <v>1009</v>
      </c>
      <c r="G313" s="4" t="str">
        <f>HYPERLINK(F313)</f>
        <v>https://jobseq.eqsuite.com/JobPost/View/661a82e39b7d5101a4e8021d/medical-scribe-medical-assistant?lic=2040&amp;uid=36986</v>
      </c>
    </row>
    <row r="314" spans="1:7" ht="20.100000000000001" customHeight="1" x14ac:dyDescent="0.25">
      <c r="A314" s="6">
        <v>45395</v>
      </c>
      <c r="B314" s="3" t="s">
        <v>1010</v>
      </c>
      <c r="C314" s="3" t="s">
        <v>107</v>
      </c>
      <c r="D314" s="3" t="s">
        <v>386</v>
      </c>
      <c r="E314" s="3" t="s">
        <v>270</v>
      </c>
      <c r="F314" s="3" t="s">
        <v>1011</v>
      </c>
      <c r="G314" s="4" t="str">
        <f>HYPERLINK(F314)</f>
        <v>https://jobseq.eqsuite.com/JobPost/View/661b83d69b7d5101a4e864e0/2024-2025-teacher-8th-grade-social-studies-desert-canyon-ms?lic=2040&amp;uid=36986</v>
      </c>
    </row>
    <row r="315" spans="1:7" ht="20.100000000000001" customHeight="1" x14ac:dyDescent="0.25">
      <c r="A315" s="6">
        <v>45395</v>
      </c>
      <c r="B315" s="3" t="s">
        <v>1012</v>
      </c>
      <c r="C315" s="3" t="s">
        <v>1013</v>
      </c>
      <c r="D315" s="3" t="s">
        <v>1014</v>
      </c>
      <c r="E315" s="3" t="s">
        <v>487</v>
      </c>
      <c r="F315" s="3" t="s">
        <v>1015</v>
      </c>
      <c r="G315" s="4" t="str">
        <f>HYPERLINK(F315)</f>
        <v>https://jobseq.eqsuite.com/JobPost/View/661b18577318e9191c6750ff/security-shift-supervisor-unarmed?lic=2040&amp;uid=36986</v>
      </c>
    </row>
    <row r="316" spans="1:7" ht="20.100000000000001" customHeight="1" x14ac:dyDescent="0.25">
      <c r="A316" s="6">
        <v>45395</v>
      </c>
      <c r="B316" s="3" t="s">
        <v>1016</v>
      </c>
      <c r="C316" s="3" t="s">
        <v>1017</v>
      </c>
      <c r="D316" s="3" t="s">
        <v>1018</v>
      </c>
      <c r="E316" s="3" t="s">
        <v>1019</v>
      </c>
      <c r="F316" s="3" t="s">
        <v>1020</v>
      </c>
      <c r="G316" s="4" t="str">
        <f>HYPERLINK(F316)</f>
        <v>https://jobseq.eqsuite.com/JobPost/View/661b20b89b7d50057c2574eb/valet?lic=2040&amp;uid=36986</v>
      </c>
    </row>
    <row r="317" spans="1:7" ht="20.100000000000001" customHeight="1" x14ac:dyDescent="0.25">
      <c r="A317" s="6">
        <v>45395</v>
      </c>
      <c r="B317" s="3" t="s">
        <v>1022</v>
      </c>
      <c r="C317" s="3" t="s">
        <v>509</v>
      </c>
      <c r="D317" s="3" t="s">
        <v>510</v>
      </c>
      <c r="E317" s="3" t="s">
        <v>459</v>
      </c>
      <c r="F317" s="3" t="s">
        <v>1023</v>
      </c>
      <c r="G317" s="4" t="str">
        <f>HYPERLINK(F317)</f>
        <v>https://jobseq.eqsuite.com/JobPost/View/661b17637318e9191c6750d7/senior-principal-systems-engineer-pwsa-mission-se-skillset-requirements?lic=2040&amp;uid=36986</v>
      </c>
    </row>
    <row r="318" spans="1:7" ht="20.100000000000001" customHeight="1" x14ac:dyDescent="0.25">
      <c r="A318" s="6">
        <v>45395</v>
      </c>
      <c r="B318" s="3" t="s">
        <v>1025</v>
      </c>
      <c r="C318" s="3" t="s">
        <v>972</v>
      </c>
      <c r="D318" s="3" t="s">
        <v>336</v>
      </c>
      <c r="E318" s="3" t="s">
        <v>937</v>
      </c>
      <c r="F318" s="3" t="s">
        <v>1026</v>
      </c>
      <c r="G318" s="4" t="str">
        <f>HYPERLINK(F318)</f>
        <v>https://jobseq.eqsuite.com/JobPost/View/661b21ad77925405285ccde1/workers-compensation-claim-adjuster?lic=2040&amp;uid=36986</v>
      </c>
    </row>
    <row r="319" spans="1:7" ht="20.100000000000001" customHeight="1" x14ac:dyDescent="0.25">
      <c r="A319" s="6">
        <v>45395</v>
      </c>
      <c r="B319" s="3" t="s">
        <v>1027</v>
      </c>
      <c r="C319" s="3" t="s">
        <v>743</v>
      </c>
      <c r="D319" s="3" t="s">
        <v>8</v>
      </c>
      <c r="E319" s="3" t="s">
        <v>1028</v>
      </c>
      <c r="F319" s="3" t="s">
        <v>1029</v>
      </c>
      <c r="G319" s="4" t="str">
        <f>HYPERLINK(F319)</f>
        <v>https://jobseq.eqsuite.com/JobPost/View/66204c4c77925405285f0f34/presale-analyst-group-benefits?lic=2040&amp;uid=36986</v>
      </c>
    </row>
    <row r="320" spans="1:7" ht="20.100000000000001" customHeight="1" x14ac:dyDescent="0.25">
      <c r="A320" s="6">
        <v>45395</v>
      </c>
      <c r="B320" s="3" t="s">
        <v>1030</v>
      </c>
      <c r="C320" s="3" t="s">
        <v>743</v>
      </c>
      <c r="D320" s="3" t="s">
        <v>8</v>
      </c>
      <c r="E320" s="3" t="s">
        <v>1031</v>
      </c>
      <c r="F320" s="3" t="s">
        <v>1032</v>
      </c>
      <c r="G320" s="4" t="str">
        <f>HYPERLINK(F320)</f>
        <v>https://jobseq.eqsuite.com/JobPost/View/661b51ad77925405285ce011/sales-manager-small-business?lic=2040&amp;uid=36986</v>
      </c>
    </row>
    <row r="321" spans="1:7" ht="20.100000000000001" customHeight="1" x14ac:dyDescent="0.25">
      <c r="A321" s="6">
        <v>45395</v>
      </c>
      <c r="B321" s="3" t="s">
        <v>1033</v>
      </c>
      <c r="C321" s="3" t="s">
        <v>1034</v>
      </c>
      <c r="D321" s="3" t="s">
        <v>8</v>
      </c>
      <c r="E321" s="3" t="s">
        <v>1035</v>
      </c>
      <c r="F321" s="3" t="s">
        <v>1036</v>
      </c>
      <c r="G321" s="4" t="str">
        <f>HYPERLINK(F321)</f>
        <v>https://jobseq.eqsuite.com/JobPost/View/661a32787318e9191c67356c/pest-control-technician?lic=2040&amp;uid=36986</v>
      </c>
    </row>
    <row r="322" spans="1:7" ht="20.100000000000001" customHeight="1" x14ac:dyDescent="0.25">
      <c r="A322" s="6">
        <v>45394</v>
      </c>
      <c r="B322" s="3" t="s">
        <v>1037</v>
      </c>
      <c r="C322" s="3" t="s">
        <v>133</v>
      </c>
      <c r="D322" s="3" t="s">
        <v>8</v>
      </c>
      <c r="E322" s="3" t="s">
        <v>506</v>
      </c>
      <c r="F322" s="3" t="s">
        <v>1038</v>
      </c>
      <c r="G322" s="4" t="str">
        <f>HYPERLINK(F322)</f>
        <v>https://jobseq.eqsuite.com/JobPost/View/661df52c9b7d50057c268b3f/manager-housekeeping?lic=2040&amp;uid=36986</v>
      </c>
    </row>
    <row r="323" spans="1:7" ht="20.100000000000001" customHeight="1" x14ac:dyDescent="0.25">
      <c r="A323" s="6">
        <v>45394</v>
      </c>
      <c r="B323" s="3" t="s">
        <v>1039</v>
      </c>
      <c r="C323" s="3" t="s">
        <v>1040</v>
      </c>
      <c r="D323" s="3" t="s">
        <v>350</v>
      </c>
      <c r="E323" s="3" t="s">
        <v>34</v>
      </c>
      <c r="F323" s="3" t="s">
        <v>1041</v>
      </c>
      <c r="G323" s="4" t="str">
        <f>HYPERLINK(F323)</f>
        <v>https://jobseq.eqsuite.com/JobPost/View/66200b02b268886ae129a617/director-of-financial-planning-and-analysis?lic=2040&amp;uid=36986</v>
      </c>
    </row>
    <row r="324" spans="1:7" ht="20.100000000000001" customHeight="1" x14ac:dyDescent="0.25">
      <c r="A324" s="6">
        <v>45394</v>
      </c>
      <c r="B324" s="3" t="s">
        <v>1042</v>
      </c>
      <c r="C324" s="3" t="s">
        <v>1043</v>
      </c>
      <c r="D324" s="3" t="s">
        <v>1014</v>
      </c>
      <c r="E324" s="3" t="s">
        <v>346</v>
      </c>
      <c r="F324" s="3" t="s">
        <v>1044</v>
      </c>
      <c r="G324" s="4" t="str">
        <f>HYPERLINK(F324)</f>
        <v>https://jobseq.eqsuite.com/JobPost/View/662008e1b268886ae1276949/owner-relations-specialist?lic=2040&amp;uid=36986</v>
      </c>
    </row>
    <row r="325" spans="1:7" ht="20.100000000000001" customHeight="1" x14ac:dyDescent="0.25">
      <c r="A325" s="6">
        <v>45394</v>
      </c>
      <c r="B325" s="3" t="s">
        <v>1045</v>
      </c>
      <c r="C325" s="3" t="s">
        <v>1046</v>
      </c>
      <c r="D325" s="3" t="s">
        <v>8</v>
      </c>
      <c r="E325" s="3" t="s">
        <v>1047</v>
      </c>
      <c r="F325" s="3" t="s">
        <v>1048</v>
      </c>
      <c r="G325" s="4" t="str">
        <f>HYPERLINK(F325)</f>
        <v>https://jobseq.eqsuite.com/JobPost/View/66200b4eb268886ae129ff27/event-staff-brand-ambassadors-scottsdale?lic=2040&amp;uid=36986</v>
      </c>
    </row>
    <row r="326" spans="1:7" ht="20.100000000000001" customHeight="1" x14ac:dyDescent="0.25">
      <c r="A326" s="6">
        <v>45394</v>
      </c>
      <c r="B326" s="3" t="s">
        <v>1049</v>
      </c>
      <c r="C326" s="3" t="s">
        <v>1050</v>
      </c>
      <c r="D326" s="3" t="s">
        <v>278</v>
      </c>
      <c r="E326" s="3" t="s">
        <v>25</v>
      </c>
      <c r="F326" s="3" t="s">
        <v>1051</v>
      </c>
      <c r="G326" s="4" t="str">
        <f>HYPERLINK(F326)</f>
        <v>https://jobseq.eqsuite.com/JobPost/View/66200a54b268886ae128de17/office-administrator?lic=2040&amp;uid=36986</v>
      </c>
    </row>
    <row r="327" spans="1:7" ht="20.100000000000001" customHeight="1" x14ac:dyDescent="0.25">
      <c r="A327" s="6">
        <v>45394</v>
      </c>
      <c r="B327" s="3" t="s">
        <v>1052</v>
      </c>
      <c r="C327" s="3" t="s">
        <v>1053</v>
      </c>
      <c r="D327" s="3" t="s">
        <v>1054</v>
      </c>
      <c r="E327" s="3" t="s">
        <v>21</v>
      </c>
      <c r="F327" s="3" t="s">
        <v>1055</v>
      </c>
      <c r="G327" s="4" t="str">
        <f>HYPERLINK(F327)</f>
        <v>https://jobseq.eqsuite.com/JobPost/View/661b98ec9b7d50057c25b1ef/interior-design-sales-specialist-full-time?lic=2040&amp;uid=36986</v>
      </c>
    </row>
    <row r="328" spans="1:7" ht="20.100000000000001" customHeight="1" x14ac:dyDescent="0.25">
      <c r="A328" s="6">
        <v>45394</v>
      </c>
      <c r="B328" s="3" t="s">
        <v>1056</v>
      </c>
      <c r="C328" s="3" t="s">
        <v>1057</v>
      </c>
      <c r="D328" s="3" t="s">
        <v>1058</v>
      </c>
      <c r="E328" s="3" t="s">
        <v>637</v>
      </c>
      <c r="F328" s="3" t="s">
        <v>1059</v>
      </c>
      <c r="G328" s="4" t="str">
        <f>HYPERLINK(F328)</f>
        <v>https://jobseq.eqsuite.com/JobPost/View/66200abab268886ae1296183/scheduler?lic=2040&amp;uid=36986</v>
      </c>
    </row>
    <row r="329" spans="1:7" ht="20.100000000000001" customHeight="1" x14ac:dyDescent="0.25">
      <c r="A329" s="6">
        <v>45394</v>
      </c>
      <c r="B329" s="3" t="s">
        <v>1060</v>
      </c>
      <c r="C329" s="3" t="s">
        <v>192</v>
      </c>
      <c r="D329" s="3" t="s">
        <v>8</v>
      </c>
      <c r="E329" s="3" t="s">
        <v>1061</v>
      </c>
      <c r="F329" s="3" t="s">
        <v>1062</v>
      </c>
      <c r="G329" s="4" t="str">
        <f>HYPERLINK(F329)</f>
        <v>https://jobseq.eqsuite.com/JobPost/View/661cbd169b7d50057c261f3f/principal-engineering-technician-1?lic=2040&amp;uid=36986</v>
      </c>
    </row>
    <row r="330" spans="1:7" ht="20.100000000000001" customHeight="1" x14ac:dyDescent="0.25">
      <c r="A330" s="6">
        <v>45394</v>
      </c>
      <c r="B330" s="3" t="s">
        <v>128</v>
      </c>
      <c r="C330" s="3" t="s">
        <v>1063</v>
      </c>
      <c r="D330" s="3" t="s">
        <v>1064</v>
      </c>
      <c r="E330" s="3" t="s">
        <v>169</v>
      </c>
      <c r="F330" s="3" t="s">
        <v>1065</v>
      </c>
      <c r="G330" s="4" t="str">
        <f>HYPERLINK(F330)</f>
        <v>https://jobseq.eqsuite.com/JobPost/View/66200b6fb268886ae12a251a/account-executive?lic=2040&amp;uid=36986</v>
      </c>
    </row>
    <row r="331" spans="1:7" ht="20.100000000000001" customHeight="1" x14ac:dyDescent="0.25">
      <c r="A331" s="6">
        <v>45394</v>
      </c>
      <c r="B331" s="3" t="s">
        <v>1066</v>
      </c>
      <c r="C331" s="3" t="s">
        <v>1067</v>
      </c>
      <c r="D331" s="3" t="s">
        <v>1068</v>
      </c>
      <c r="E331" s="3" t="s">
        <v>637</v>
      </c>
      <c r="F331" s="3" t="s">
        <v>1069</v>
      </c>
      <c r="G331" s="4" t="str">
        <f>HYPERLINK(F331)</f>
        <v>https://jobseq.eqsuite.com/JobPost/View/66200a37b268886ae128bb9f/dental-insurance-coordinator?lic=2040&amp;uid=36986</v>
      </c>
    </row>
    <row r="332" spans="1:7" ht="20.100000000000001" customHeight="1" x14ac:dyDescent="0.25">
      <c r="A332" s="6">
        <v>45394</v>
      </c>
      <c r="B332" s="3" t="s">
        <v>1072</v>
      </c>
      <c r="C332" s="3" t="s">
        <v>24</v>
      </c>
      <c r="D332" s="3" t="s">
        <v>331</v>
      </c>
      <c r="E332" s="3" t="s">
        <v>1073</v>
      </c>
      <c r="F332" s="3" t="s">
        <v>1074</v>
      </c>
      <c r="G332" s="4" t="str">
        <f>HYPERLINK(F332)</f>
        <v>https://jobseq.eqsuite.com/JobPost/View/66200abdb268886ae12965ae/lmsw-social-worker-transitional-care-management-innovation-care-partners?lic=2040&amp;uid=36986</v>
      </c>
    </row>
    <row r="333" spans="1:7" ht="20.100000000000001" customHeight="1" x14ac:dyDescent="0.25">
      <c r="A333" s="6">
        <v>45394</v>
      </c>
      <c r="B333" s="3" t="s">
        <v>1075</v>
      </c>
      <c r="C333" s="3" t="s">
        <v>1076</v>
      </c>
      <c r="D333" s="3" t="s">
        <v>1014</v>
      </c>
      <c r="E333" s="3" t="s">
        <v>270</v>
      </c>
      <c r="F333" s="3" t="s">
        <v>1077</v>
      </c>
      <c r="G333" s="4" t="str">
        <f>HYPERLINK(F333)</f>
        <v>https://jobseq.eqsuite.com/JobPost/View/662009b8b268886ae1281b5d/2024-2025-0-5-fte-teacher-special-ed-lrc-navajo-es?lic=2040&amp;uid=36986</v>
      </c>
    </row>
    <row r="334" spans="1:7" ht="20.100000000000001" customHeight="1" x14ac:dyDescent="0.25">
      <c r="A334" s="6">
        <v>45394</v>
      </c>
      <c r="B334" s="3" t="s">
        <v>1079</v>
      </c>
      <c r="C334" s="3" t="s">
        <v>1080</v>
      </c>
      <c r="D334" s="3" t="s">
        <v>1014</v>
      </c>
      <c r="E334" s="3" t="s">
        <v>653</v>
      </c>
      <c r="F334" s="3" t="s">
        <v>1081</v>
      </c>
      <c r="G334" s="4" t="str">
        <f>HYPERLINK(F334)</f>
        <v>https://jobseq.eqsuite.com/JobPost/View/66200a20b268886ae1289fed/strategic-sourcing-category-associate?lic=2040&amp;uid=36986</v>
      </c>
    </row>
    <row r="335" spans="1:7" ht="20.100000000000001" customHeight="1" x14ac:dyDescent="0.25">
      <c r="A335" s="6">
        <v>45394</v>
      </c>
      <c r="B335" s="3" t="s">
        <v>1082</v>
      </c>
      <c r="C335" s="3" t="s">
        <v>1083</v>
      </c>
      <c r="D335" s="3" t="s">
        <v>331</v>
      </c>
      <c r="E335" s="3" t="s">
        <v>1084</v>
      </c>
      <c r="F335" s="3" t="s">
        <v>1085</v>
      </c>
      <c r="G335" s="4" t="str">
        <f>HYPERLINK(F335)</f>
        <v>https://jobseq.eqsuite.com/JobPost/View/66200b56b268886ae12a0a07/director-regulatory-affairs?lic=2040&amp;uid=36986</v>
      </c>
    </row>
    <row r="336" spans="1:7" ht="20.100000000000001" customHeight="1" x14ac:dyDescent="0.25">
      <c r="A336" s="6">
        <v>45394</v>
      </c>
      <c r="B336" s="3" t="s">
        <v>1086</v>
      </c>
      <c r="C336" s="3" t="s">
        <v>1087</v>
      </c>
      <c r="D336" s="3" t="s">
        <v>331</v>
      </c>
      <c r="E336" s="3" t="s">
        <v>1078</v>
      </c>
      <c r="F336" s="3" t="s">
        <v>1088</v>
      </c>
      <c r="G336" s="4" t="str">
        <f>HYPERLINK(F336)</f>
        <v>https://jobseq.eqsuite.com/JobPost/View/662008dcb268886ae12763d9/corporate-events-planner?lic=2040&amp;uid=36986</v>
      </c>
    </row>
    <row r="337" spans="1:7" ht="20.100000000000001" customHeight="1" x14ac:dyDescent="0.25">
      <c r="A337" s="6">
        <v>45394</v>
      </c>
      <c r="B337" s="3" t="s">
        <v>1089</v>
      </c>
      <c r="C337" s="3" t="s">
        <v>1090</v>
      </c>
      <c r="D337" s="3" t="s">
        <v>1091</v>
      </c>
      <c r="E337" s="3" t="s">
        <v>1092</v>
      </c>
      <c r="F337" s="3" t="s">
        <v>1093</v>
      </c>
      <c r="G337" s="4" t="str">
        <f>HYPERLINK(F337)</f>
        <v>https://jobseq.eqsuite.com/JobPost/View/662009d3b268886ae1283e3e/safety-administrator-ecs?lic=2040&amp;uid=36986</v>
      </c>
    </row>
    <row r="338" spans="1:7" ht="20.100000000000001" customHeight="1" x14ac:dyDescent="0.25">
      <c r="A338" s="6">
        <v>45394</v>
      </c>
      <c r="B338" s="3" t="s">
        <v>1094</v>
      </c>
      <c r="C338" s="3" t="s">
        <v>1095</v>
      </c>
      <c r="D338" s="3" t="s">
        <v>1096</v>
      </c>
      <c r="E338" s="3" t="s">
        <v>1097</v>
      </c>
      <c r="F338" s="3" t="s">
        <v>1098</v>
      </c>
      <c r="G338" s="4" t="str">
        <f>HYPERLINK(F338)</f>
        <v>https://jobseq.eqsuite.com/JobPost/View/66200a02b268886ae1287ba6/pool-technician-aqua-shine?lic=2040&amp;uid=36986</v>
      </c>
    </row>
    <row r="339" spans="1:7" ht="20.100000000000001" customHeight="1" x14ac:dyDescent="0.25">
      <c r="A339" s="6">
        <v>45394</v>
      </c>
      <c r="B339" s="3" t="s">
        <v>1099</v>
      </c>
      <c r="C339" s="3" t="s">
        <v>1100</v>
      </c>
      <c r="D339" s="3" t="s">
        <v>1101</v>
      </c>
      <c r="E339" s="3" t="s">
        <v>78</v>
      </c>
      <c r="F339" s="3" t="s">
        <v>1102</v>
      </c>
      <c r="G339" s="4" t="str">
        <f>HYPERLINK(F339)</f>
        <v>https://jobseq.eqsuite.com/JobPost/View/66200af0b268886ae12990f3/distribution-clerk?lic=2040&amp;uid=36986</v>
      </c>
    </row>
    <row r="340" spans="1:7" ht="20.100000000000001" customHeight="1" x14ac:dyDescent="0.25">
      <c r="A340" s="6">
        <v>45394</v>
      </c>
      <c r="B340" s="3" t="s">
        <v>1103</v>
      </c>
      <c r="C340" s="3" t="s">
        <v>107</v>
      </c>
      <c r="D340" s="3" t="s">
        <v>183</v>
      </c>
      <c r="E340" s="3" t="s">
        <v>270</v>
      </c>
      <c r="F340" s="3" t="s">
        <v>1104</v>
      </c>
      <c r="G340" s="4" t="str">
        <f>HYPERLINK(F340)</f>
        <v>https://jobseq.eqsuite.com/JobPost/View/661a39239b7d5101a4e7e46b/2024-2025-teacher-physical-education-saguaro-hs?lic=2040&amp;uid=36986</v>
      </c>
    </row>
    <row r="341" spans="1:7" ht="20.100000000000001" customHeight="1" x14ac:dyDescent="0.25">
      <c r="A341" s="6">
        <v>45394</v>
      </c>
      <c r="B341" s="3" t="s">
        <v>1105</v>
      </c>
      <c r="C341" s="3" t="s">
        <v>1106</v>
      </c>
      <c r="D341" s="3" t="s">
        <v>8</v>
      </c>
      <c r="E341" s="3" t="s">
        <v>34</v>
      </c>
      <c r="F341" s="3" t="s">
        <v>1107</v>
      </c>
      <c r="G341" s="4" t="str">
        <f>HYPERLINK(F341)</f>
        <v>https://jobseq.eqsuite.com/JobPost/View/661cbdcd77925405285d76fb/commerical-banking-intern?lic=2040&amp;uid=36986</v>
      </c>
    </row>
    <row r="342" spans="1:7" ht="20.100000000000001" customHeight="1" x14ac:dyDescent="0.25">
      <c r="A342" s="6">
        <v>45394</v>
      </c>
      <c r="B342" s="3" t="s">
        <v>1108</v>
      </c>
      <c r="C342" s="3" t="s">
        <v>1109</v>
      </c>
      <c r="D342" s="3" t="s">
        <v>8</v>
      </c>
      <c r="E342" s="3" t="s">
        <v>68</v>
      </c>
      <c r="F342" s="3" t="s">
        <v>1110</v>
      </c>
      <c r="G342" s="4" t="str">
        <f>HYPERLINK(F342)</f>
        <v>https://jobseq.eqsuite.com/JobPost/View/662009edb268886ae128606c/resident-process-manager-assistant-community-manager-scottsdale-grand?lic=2040&amp;uid=36986</v>
      </c>
    </row>
    <row r="343" spans="1:7" ht="20.100000000000001" customHeight="1" x14ac:dyDescent="0.25">
      <c r="A343" s="6">
        <v>45394</v>
      </c>
      <c r="B343" s="3" t="s">
        <v>1111</v>
      </c>
      <c r="C343" s="3" t="s">
        <v>432</v>
      </c>
      <c r="D343" s="3" t="s">
        <v>845</v>
      </c>
      <c r="E343" s="3" t="s">
        <v>270</v>
      </c>
      <c r="F343" s="3" t="s">
        <v>1112</v>
      </c>
      <c r="G343" s="4" t="str">
        <f>HYPERLINK(F343)</f>
        <v>https://jobseq.eqsuite.com/JobPost/View/661e322d9b7d50057c26b7a5/6th-grade-ela-teacher-lmes-2024-2025-sy?lic=2040&amp;uid=36986</v>
      </c>
    </row>
    <row r="344" spans="1:7" ht="20.100000000000001" customHeight="1" x14ac:dyDescent="0.25">
      <c r="A344" s="6">
        <v>45394</v>
      </c>
      <c r="B344" s="3" t="s">
        <v>1113</v>
      </c>
      <c r="C344" s="3" t="s">
        <v>1114</v>
      </c>
      <c r="D344" s="3" t="s">
        <v>1008</v>
      </c>
      <c r="E344" s="3" t="s">
        <v>637</v>
      </c>
      <c r="F344" s="3" t="s">
        <v>1115</v>
      </c>
      <c r="G344" s="4" t="str">
        <f>HYPERLINK(F344)</f>
        <v>https://jobseq.eqsuite.com/JobPost/View/661c83509b7d50057c260980/secretary-receptionist?lic=2040&amp;uid=36986</v>
      </c>
    </row>
    <row r="345" spans="1:7" ht="20.100000000000001" customHeight="1" x14ac:dyDescent="0.25">
      <c r="A345" s="6">
        <v>45394</v>
      </c>
      <c r="B345" s="3" t="s">
        <v>1116</v>
      </c>
      <c r="C345" s="3" t="s">
        <v>1117</v>
      </c>
      <c r="D345" s="3" t="s">
        <v>1118</v>
      </c>
      <c r="E345" s="3" t="s">
        <v>1119</v>
      </c>
      <c r="F345" s="3" t="s">
        <v>1120</v>
      </c>
      <c r="G345" s="4" t="str">
        <f>HYPERLINK(F345)</f>
        <v>https://jobseq.eqsuite.com/JobPost/View/662009d7b268886ae12843ce/education-specialist-i?lic=2040&amp;uid=36986</v>
      </c>
    </row>
    <row r="346" spans="1:7" ht="20.100000000000001" customHeight="1" x14ac:dyDescent="0.25">
      <c r="A346" s="6">
        <v>45394</v>
      </c>
      <c r="B346" s="3" t="s">
        <v>1121</v>
      </c>
      <c r="C346" s="3" t="s">
        <v>1122</v>
      </c>
      <c r="D346" s="3" t="s">
        <v>1123</v>
      </c>
      <c r="E346" s="3" t="s">
        <v>497</v>
      </c>
      <c r="F346" s="3" t="s">
        <v>1124</v>
      </c>
      <c r="G346" s="4" t="str">
        <f>HYPERLINK(F346)</f>
        <v>https://jobseq.eqsuite.com/JobPost/View/662008f9b268886ae12786b0/medical-assistant?lic=2040&amp;uid=36986</v>
      </c>
    </row>
    <row r="347" spans="1:7" ht="20.100000000000001" customHeight="1" x14ac:dyDescent="0.25">
      <c r="A347" s="6">
        <v>45394</v>
      </c>
      <c r="B347" s="3" t="s">
        <v>1125</v>
      </c>
      <c r="C347" s="3" t="s">
        <v>1126</v>
      </c>
      <c r="D347" s="3" t="s">
        <v>536</v>
      </c>
      <c r="E347" s="3" t="s">
        <v>1127</v>
      </c>
      <c r="F347" s="3" t="s">
        <v>1128</v>
      </c>
      <c r="G347" s="4" t="str">
        <f>HYPERLINK(F347)</f>
        <v>https://jobseq.eqsuite.com/JobPost/View/66200a3ab268886ae128bea7/quality-control-inspector-scottsdale-az?lic=2040&amp;uid=36986</v>
      </c>
    </row>
    <row r="348" spans="1:7" ht="20.100000000000001" customHeight="1" x14ac:dyDescent="0.25">
      <c r="A348" s="6">
        <v>45394</v>
      </c>
      <c r="B348" s="3" t="s">
        <v>1129</v>
      </c>
      <c r="C348" s="3" t="s">
        <v>1130</v>
      </c>
      <c r="D348" s="3" t="s">
        <v>1131</v>
      </c>
      <c r="E348" s="3" t="s">
        <v>266</v>
      </c>
      <c r="F348" s="3" t="s">
        <v>1132</v>
      </c>
      <c r="G348" s="4" t="str">
        <f>HYPERLINK(F348)</f>
        <v>https://jobseq.eqsuite.com/JobPost/View/662009eeb268886ae12860b5/multi-family-property-operations-collections-manager?lic=2040&amp;uid=36986</v>
      </c>
    </row>
    <row r="349" spans="1:7" ht="20.100000000000001" customHeight="1" x14ac:dyDescent="0.25">
      <c r="A349" s="6">
        <v>45394</v>
      </c>
      <c r="B349" s="3" t="s">
        <v>1133</v>
      </c>
      <c r="C349" s="3" t="s">
        <v>1134</v>
      </c>
      <c r="D349" s="3" t="s">
        <v>1135</v>
      </c>
      <c r="E349" s="3" t="s">
        <v>1136</v>
      </c>
      <c r="F349" s="3" t="s">
        <v>1137</v>
      </c>
      <c r="G349" s="4" t="str">
        <f>HYPERLINK(F349)</f>
        <v>https://jobseq.eqsuite.com/JobPost/View/66200a22b268886ae128a36e/sports-fitness-coordinator-red-mountain?lic=2040&amp;uid=36986</v>
      </c>
    </row>
    <row r="350" spans="1:7" ht="20.100000000000001" customHeight="1" x14ac:dyDescent="0.25">
      <c r="A350" s="6">
        <v>45394</v>
      </c>
      <c r="B350" s="3" t="s">
        <v>1138</v>
      </c>
      <c r="C350" s="3" t="s">
        <v>1139</v>
      </c>
      <c r="D350" s="3" t="s">
        <v>336</v>
      </c>
      <c r="E350" s="3" t="s">
        <v>1140</v>
      </c>
      <c r="F350" s="3" t="s">
        <v>1141</v>
      </c>
      <c r="G350" s="4" t="str">
        <f>HYPERLINK(F350)</f>
        <v>https://jobseq.eqsuite.com/JobPost/View/66200b14b268886ae129bcc9/enrollment-specialist-bilingual-english-and-spanish-remote?lic=2040&amp;uid=36986</v>
      </c>
    </row>
    <row r="351" spans="1:7" ht="20.100000000000001" customHeight="1" x14ac:dyDescent="0.25">
      <c r="A351" s="6">
        <v>45394</v>
      </c>
      <c r="B351" s="3" t="s">
        <v>1142</v>
      </c>
      <c r="C351" s="3" t="s">
        <v>1126</v>
      </c>
      <c r="D351" s="3" t="s">
        <v>1008</v>
      </c>
      <c r="E351" s="3" t="s">
        <v>1143</v>
      </c>
      <c r="F351" s="3" t="s">
        <v>1144</v>
      </c>
      <c r="G351" s="4" t="str">
        <f>HYPERLINK(F351)</f>
        <v>https://jobseq.eqsuite.com/JobPost/View/661a82e377925405285c97b6/graphic-designer-scottsdale-az?lic=2040&amp;uid=36986</v>
      </c>
    </row>
    <row r="352" spans="1:7" ht="20.100000000000001" customHeight="1" x14ac:dyDescent="0.25">
      <c r="A352" s="6">
        <v>45394</v>
      </c>
      <c r="B352" s="3" t="s">
        <v>1145</v>
      </c>
      <c r="C352" s="3" t="s">
        <v>1146</v>
      </c>
      <c r="D352" s="3" t="s">
        <v>1014</v>
      </c>
      <c r="E352" s="3" t="s">
        <v>21</v>
      </c>
      <c r="F352" s="3" t="s">
        <v>1147</v>
      </c>
      <c r="G352" s="4" t="str">
        <f>HYPERLINK(F352)</f>
        <v>https://jobseq.eqsuite.com/JobPost/View/661a56c09b7d50057c253003/pt-sales-associate?lic=2040&amp;uid=36986</v>
      </c>
    </row>
    <row r="353" spans="1:7" ht="20.100000000000001" customHeight="1" x14ac:dyDescent="0.25">
      <c r="A353" s="6">
        <v>45394</v>
      </c>
      <c r="B353" s="3" t="s">
        <v>1148</v>
      </c>
      <c r="C353" s="3" t="s">
        <v>1149</v>
      </c>
      <c r="D353" s="3" t="s">
        <v>1150</v>
      </c>
      <c r="E353" s="3" t="s">
        <v>1151</v>
      </c>
      <c r="F353" s="3" t="s">
        <v>1152</v>
      </c>
      <c r="G353" s="4" t="str">
        <f>HYPERLINK(F353)</f>
        <v>https://jobseq.eqsuite.com/JobPost/View/66200b18b268886ae129c177/human-resources-account-manager?lic=2040&amp;uid=36986</v>
      </c>
    </row>
    <row r="354" spans="1:7" ht="20.100000000000001" customHeight="1" x14ac:dyDescent="0.25">
      <c r="A354" s="6">
        <v>45394</v>
      </c>
      <c r="B354" s="3" t="s">
        <v>1153</v>
      </c>
      <c r="C354" s="3" t="s">
        <v>1154</v>
      </c>
      <c r="D354" s="3" t="s">
        <v>8</v>
      </c>
      <c r="E354" s="3" t="s">
        <v>102</v>
      </c>
      <c r="F354" s="3" t="s">
        <v>1155</v>
      </c>
      <c r="G354" s="4" t="str">
        <f>HYPERLINK(F354)</f>
        <v>https://jobseq.eqsuite.com/JobPost/View/66197da19b7d50057c24a39c/senior-manager-guidewire-claim-center?lic=2040&amp;uid=36986</v>
      </c>
    </row>
    <row r="355" spans="1:7" ht="20.100000000000001" customHeight="1" x14ac:dyDescent="0.25">
      <c r="A355" s="6">
        <v>45394</v>
      </c>
      <c r="B355" s="3" t="s">
        <v>1156</v>
      </c>
      <c r="C355" s="3" t="s">
        <v>1157</v>
      </c>
      <c r="D355" s="3" t="s">
        <v>331</v>
      </c>
      <c r="E355" s="3" t="s">
        <v>91</v>
      </c>
      <c r="F355" s="3" t="s">
        <v>1158</v>
      </c>
      <c r="G355" s="4" t="str">
        <f>HYPERLINK(F355)</f>
        <v>https://jobseq.eqsuite.com/JobPost/View/66200963b268886ae127abd8/new-opportunity-finance-accounting-specialist-60k-70k?lic=2040&amp;uid=36986</v>
      </c>
    </row>
    <row r="356" spans="1:7" ht="20.100000000000001" customHeight="1" x14ac:dyDescent="0.25">
      <c r="A356" s="6">
        <v>45394</v>
      </c>
      <c r="B356" s="3" t="s">
        <v>1159</v>
      </c>
      <c r="C356" s="3" t="s">
        <v>1160</v>
      </c>
      <c r="D356" s="3" t="s">
        <v>331</v>
      </c>
      <c r="E356" s="3" t="s">
        <v>637</v>
      </c>
      <c r="F356" s="3" t="s">
        <v>1161</v>
      </c>
      <c r="G356" s="4" t="str">
        <f>HYPERLINK(F356)</f>
        <v>https://jobseq.eqsuite.com/JobPost/View/662009a8b268886ae1280964/medical-insurance-verification-specialist?lic=2040&amp;uid=36986</v>
      </c>
    </row>
    <row r="357" spans="1:7" ht="20.100000000000001" customHeight="1" x14ac:dyDescent="0.25">
      <c r="A357" s="6">
        <v>45394</v>
      </c>
      <c r="B357" s="3" t="s">
        <v>1163</v>
      </c>
      <c r="C357" s="3" t="s">
        <v>107</v>
      </c>
      <c r="D357" s="3" t="s">
        <v>137</v>
      </c>
      <c r="E357" s="3" t="s">
        <v>1164</v>
      </c>
      <c r="F357" s="3" t="s">
        <v>1165</v>
      </c>
      <c r="G357" s="4" t="str">
        <f>HYPERLINK(F357)</f>
        <v>https://jobseq.eqsuite.com/JobPost/View/661a392377925405285c7a2f/instructional-support-paraeducator-full-time-hohokam-es?lic=2040&amp;uid=36986</v>
      </c>
    </row>
    <row r="358" spans="1:7" ht="20.100000000000001" customHeight="1" x14ac:dyDescent="0.25">
      <c r="A358" s="6">
        <v>45394</v>
      </c>
      <c r="B358" s="3" t="s">
        <v>1166</v>
      </c>
      <c r="C358" s="3" t="s">
        <v>24</v>
      </c>
      <c r="D358" s="3" t="s">
        <v>8</v>
      </c>
      <c r="E358" s="3" t="s">
        <v>256</v>
      </c>
      <c r="F358" s="3" t="s">
        <v>1167</v>
      </c>
      <c r="G358" s="4" t="str">
        <f>HYPERLINK(F358)</f>
        <v>https://jobseq.eqsuite.com/JobPost/View/661c9c4d9b7d50057c26116f/security-ambassador?lic=2040&amp;uid=36986</v>
      </c>
    </row>
    <row r="359" spans="1:7" ht="20.100000000000001" customHeight="1" x14ac:dyDescent="0.25">
      <c r="A359" s="6">
        <v>45394</v>
      </c>
      <c r="B359" s="3" t="s">
        <v>1168</v>
      </c>
      <c r="C359" s="3" t="s">
        <v>1053</v>
      </c>
      <c r="D359" s="3" t="s">
        <v>1054</v>
      </c>
      <c r="E359" s="3" t="s">
        <v>21</v>
      </c>
      <c r="F359" s="3" t="s">
        <v>1169</v>
      </c>
      <c r="G359" s="4" t="str">
        <f>HYPERLINK(F359)</f>
        <v>https://jobseq.eqsuite.com/JobPost/View/661b98ec9b7d5101a4e87303/mattress-sales-specialist-full-time-part-time?lic=2040&amp;uid=36986</v>
      </c>
    </row>
    <row r="360" spans="1:7" ht="20.100000000000001" customHeight="1" x14ac:dyDescent="0.25">
      <c r="A360" s="6">
        <v>45394</v>
      </c>
      <c r="B360" s="3" t="s">
        <v>1170</v>
      </c>
      <c r="C360" s="3" t="s">
        <v>1171</v>
      </c>
      <c r="D360" s="3" t="s">
        <v>8</v>
      </c>
      <c r="E360" s="3" t="s">
        <v>346</v>
      </c>
      <c r="F360" s="3" t="s">
        <v>1172</v>
      </c>
      <c r="G360" s="4" t="str">
        <f>HYPERLINK(F360)</f>
        <v>https://jobseq.eqsuite.com/JobPost/View/6619902b77925405285c00b5/tanzerra-marketing-coordinator-florida?lic=2040&amp;uid=36986</v>
      </c>
    </row>
    <row r="361" spans="1:7" ht="20.100000000000001" customHeight="1" x14ac:dyDescent="0.25">
      <c r="A361" s="6">
        <v>45394</v>
      </c>
      <c r="B361" s="3" t="s">
        <v>1173</v>
      </c>
      <c r="C361" s="3" t="s">
        <v>1174</v>
      </c>
      <c r="D361" s="3" t="s">
        <v>8</v>
      </c>
      <c r="E361" s="3" t="s">
        <v>520</v>
      </c>
      <c r="F361" s="3" t="s">
        <v>1175</v>
      </c>
      <c r="G361" s="4" t="str">
        <f>HYPERLINK(F361)</f>
        <v>https://jobseq.eqsuite.com/JobPost/View/66200ab0b268886ae1295633/behavior-technician-bt-registered-behavior-technician-rbt?lic=2040&amp;uid=36986</v>
      </c>
    </row>
    <row r="362" spans="1:7" ht="20.100000000000001" customHeight="1" x14ac:dyDescent="0.25">
      <c r="A362" s="6">
        <v>45394</v>
      </c>
      <c r="B362" s="3" t="s">
        <v>1176</v>
      </c>
      <c r="C362" s="3" t="s">
        <v>1177</v>
      </c>
      <c r="D362" s="3" t="s">
        <v>358</v>
      </c>
      <c r="E362" s="3" t="s">
        <v>34</v>
      </c>
      <c r="F362" s="3" t="s">
        <v>1178</v>
      </c>
      <c r="G362" s="4" t="str">
        <f>HYPERLINK(F362)</f>
        <v>https://jobseq.eqsuite.com/JobPost/View/6620095bb268886ae127a153/wealth-management-assistant-annuity-operations?lic=2040&amp;uid=36986</v>
      </c>
    </row>
    <row r="363" spans="1:7" ht="20.100000000000001" customHeight="1" x14ac:dyDescent="0.25">
      <c r="A363" s="6">
        <v>45394</v>
      </c>
      <c r="B363" s="3" t="s">
        <v>1179</v>
      </c>
      <c r="C363" s="3" t="s">
        <v>1180</v>
      </c>
      <c r="D363" s="3" t="s">
        <v>8</v>
      </c>
      <c r="E363" s="3" t="s">
        <v>622</v>
      </c>
      <c r="F363" s="3" t="s">
        <v>1181</v>
      </c>
      <c r="G363" s="4" t="str">
        <f>HYPERLINK(F363)</f>
        <v>https://jobseq.eqsuite.com/JobPost/View/662008f9b268886ae12787d7/national-purchasing-specialist?lic=2040&amp;uid=36986</v>
      </c>
    </row>
    <row r="364" spans="1:7" ht="20.100000000000001" customHeight="1" x14ac:dyDescent="0.25">
      <c r="A364" s="6">
        <v>45394</v>
      </c>
      <c r="B364" s="3" t="s">
        <v>1182</v>
      </c>
      <c r="C364" s="3" t="s">
        <v>1183</v>
      </c>
      <c r="D364" s="3" t="s">
        <v>1184</v>
      </c>
      <c r="E364" s="3" t="s">
        <v>98</v>
      </c>
      <c r="F364" s="3" t="s">
        <v>1185</v>
      </c>
      <c r="G364" s="4" t="str">
        <f>HYPERLINK(F364)</f>
        <v>https://jobseq.eqsuite.com/JobPost/View/66200b5db268886ae12a119a/wl-tech?lic=2040&amp;uid=36986</v>
      </c>
    </row>
    <row r="365" spans="1:7" ht="20.100000000000001" customHeight="1" x14ac:dyDescent="0.25">
      <c r="A365" s="6">
        <v>45394</v>
      </c>
      <c r="B365" s="3" t="s">
        <v>1186</v>
      </c>
      <c r="C365" s="3" t="s">
        <v>1187</v>
      </c>
      <c r="D365" s="3" t="s">
        <v>536</v>
      </c>
      <c r="E365" s="3" t="s">
        <v>1188</v>
      </c>
      <c r="F365" s="3" t="s">
        <v>1189</v>
      </c>
      <c r="G365" s="4" t="str">
        <f>HYPERLINK(F365)</f>
        <v>https://jobseq.eqsuite.com/JobPost/View/66200a96b268886ae1293670/interventional-radiology-nurse?lic=2040&amp;uid=36986</v>
      </c>
    </row>
    <row r="366" spans="1:7" ht="20.100000000000001" customHeight="1" x14ac:dyDescent="0.25">
      <c r="A366" s="6">
        <v>45394</v>
      </c>
      <c r="B366" s="3" t="s">
        <v>1190</v>
      </c>
      <c r="C366" s="3" t="s">
        <v>1083</v>
      </c>
      <c r="D366" s="3" t="s">
        <v>331</v>
      </c>
      <c r="E366" s="3" t="s">
        <v>637</v>
      </c>
      <c r="F366" s="3" t="s">
        <v>1191</v>
      </c>
      <c r="G366" s="4" t="str">
        <f>HYPERLINK(F366)</f>
        <v>https://jobseq.eqsuite.com/JobPost/View/662009a3b268886ae12801bd/credentialing-coordinator?lic=2040&amp;uid=36986</v>
      </c>
    </row>
    <row r="367" spans="1:7" ht="20.100000000000001" customHeight="1" x14ac:dyDescent="0.25">
      <c r="A367" s="6">
        <v>45394</v>
      </c>
      <c r="B367" s="3" t="s">
        <v>1193</v>
      </c>
      <c r="C367" s="3" t="s">
        <v>1194</v>
      </c>
      <c r="D367" s="3" t="s">
        <v>1195</v>
      </c>
      <c r="E367" s="3" t="s">
        <v>1196</v>
      </c>
      <c r="F367" s="3" t="s">
        <v>1197</v>
      </c>
      <c r="G367" s="4" t="str">
        <f>HYPERLINK(F367)</f>
        <v>https://jobseq.eqsuite.com/JobPost/View/66200b49b268886ae129f9b4/quality-manager-lead?lic=2040&amp;uid=36986</v>
      </c>
    </row>
    <row r="368" spans="1:7" ht="20.100000000000001" customHeight="1" x14ac:dyDescent="0.25">
      <c r="A368" s="6">
        <v>45394</v>
      </c>
      <c r="B368" s="3" t="s">
        <v>1198</v>
      </c>
      <c r="C368" s="3" t="s">
        <v>1070</v>
      </c>
      <c r="D368" s="3" t="s">
        <v>137</v>
      </c>
      <c r="E368" s="3" t="s">
        <v>1199</v>
      </c>
      <c r="F368" s="3" t="s">
        <v>1200</v>
      </c>
      <c r="G368" s="4" t="str">
        <f>HYPERLINK(F368)</f>
        <v>https://jobseq.eqsuite.com/JobPost/View/662009cdb268886ae12836dd/room-service-server-servicio-a-la-habitacion?lic=2040&amp;uid=36986</v>
      </c>
    </row>
    <row r="369" spans="1:7" ht="20.100000000000001" customHeight="1" x14ac:dyDescent="0.25">
      <c r="A369" s="6">
        <v>45394</v>
      </c>
      <c r="B369" s="3" t="s">
        <v>1203</v>
      </c>
      <c r="C369" s="3" t="s">
        <v>133</v>
      </c>
      <c r="D369" s="3" t="s">
        <v>8</v>
      </c>
      <c r="E369" s="3" t="s">
        <v>1204</v>
      </c>
      <c r="F369" s="3" t="s">
        <v>1205</v>
      </c>
      <c r="G369" s="4" t="str">
        <f>HYPERLINK(F369)</f>
        <v>https://jobseq.eqsuite.com/JobPost/View/661c85b39b7d50057c260acf/laundry-supervisor?lic=2040&amp;uid=36986</v>
      </c>
    </row>
    <row r="370" spans="1:7" ht="20.100000000000001" customHeight="1" x14ac:dyDescent="0.25">
      <c r="A370" s="6">
        <v>45394</v>
      </c>
      <c r="B370" s="3" t="s">
        <v>1206</v>
      </c>
      <c r="C370" s="3" t="s">
        <v>1207</v>
      </c>
      <c r="D370" s="3" t="s">
        <v>1208</v>
      </c>
      <c r="E370" s="3" t="s">
        <v>1209</v>
      </c>
      <c r="F370" s="3" t="s">
        <v>1210</v>
      </c>
      <c r="G370" s="4" t="str">
        <f>HYPERLINK(F370)</f>
        <v>https://jobseq.eqsuite.com/JobPost/View/661a53619b7d50057c252e4e/location-manager?lic=2040&amp;uid=36986</v>
      </c>
    </row>
    <row r="371" spans="1:7" ht="20.100000000000001" customHeight="1" x14ac:dyDescent="0.25">
      <c r="A371" s="6">
        <v>45394</v>
      </c>
      <c r="B371" s="3" t="s">
        <v>1211</v>
      </c>
      <c r="C371" s="3" t="s">
        <v>458</v>
      </c>
      <c r="D371" s="3" t="s">
        <v>8</v>
      </c>
      <c r="E371" s="3" t="s">
        <v>1127</v>
      </c>
      <c r="F371" s="3" t="s">
        <v>1212</v>
      </c>
      <c r="G371" s="4" t="str">
        <f>HYPERLINK(F371)</f>
        <v>https://jobseq.eqsuite.com/JobPost/View/661a0faa9b7d50057c2504ad/advanced-quality-inspector?lic=2040&amp;uid=36986</v>
      </c>
    </row>
    <row r="372" spans="1:7" ht="20.100000000000001" customHeight="1" x14ac:dyDescent="0.25">
      <c r="A372" s="6">
        <v>45394</v>
      </c>
      <c r="B372" s="3" t="s">
        <v>1213</v>
      </c>
      <c r="C372" s="3" t="s">
        <v>1214</v>
      </c>
      <c r="D372" s="3" t="s">
        <v>8</v>
      </c>
      <c r="E372" s="3" t="s">
        <v>1215</v>
      </c>
      <c r="F372" s="3" t="s">
        <v>1216</v>
      </c>
      <c r="G372" s="4" t="str">
        <f>HYPERLINK(F372)</f>
        <v>https://jobseq.eqsuite.com/JobPost/View/66234e39779254052860b22c/hr-assistant?lic=2040&amp;uid=36986</v>
      </c>
    </row>
    <row r="373" spans="1:7" ht="20.100000000000001" customHeight="1" x14ac:dyDescent="0.25">
      <c r="A373" s="6">
        <v>45394</v>
      </c>
      <c r="B373" s="3" t="s">
        <v>1217</v>
      </c>
      <c r="C373" s="3" t="s">
        <v>1218</v>
      </c>
      <c r="D373" s="3" t="s">
        <v>510</v>
      </c>
      <c r="E373" s="3" t="s">
        <v>1219</v>
      </c>
      <c r="F373" s="3" t="s">
        <v>1220</v>
      </c>
      <c r="G373" s="4" t="str">
        <f>HYPERLINK(F373)</f>
        <v>https://jobseq.eqsuite.com/JobPost/View/66200b25b268886ae129d087/r-d-laboratory-specialist-ii?lic=2040&amp;uid=36986</v>
      </c>
    </row>
    <row r="374" spans="1:7" ht="20.100000000000001" customHeight="1" x14ac:dyDescent="0.25">
      <c r="A374" s="6">
        <v>45394</v>
      </c>
      <c r="B374" s="3" t="s">
        <v>1121</v>
      </c>
      <c r="C374" s="3" t="s">
        <v>1221</v>
      </c>
      <c r="D374" s="3" t="s">
        <v>1222</v>
      </c>
      <c r="E374" s="3" t="s">
        <v>497</v>
      </c>
      <c r="F374" s="3" t="s">
        <v>1223</v>
      </c>
      <c r="G374" s="4" t="str">
        <f>HYPERLINK(F374)</f>
        <v>https://jobseq.eqsuite.com/JobPost/View/662008e8b268886ae12770cf/medical-assistant?lic=2040&amp;uid=36986</v>
      </c>
    </row>
    <row r="375" spans="1:7" ht="20.100000000000001" customHeight="1" x14ac:dyDescent="0.25">
      <c r="A375" s="6">
        <v>45394</v>
      </c>
      <c r="B375" s="3" t="s">
        <v>1224</v>
      </c>
      <c r="C375" s="3" t="s">
        <v>1225</v>
      </c>
      <c r="D375" s="3" t="s">
        <v>8</v>
      </c>
      <c r="E375" s="3" t="s">
        <v>279</v>
      </c>
      <c r="F375" s="3" t="s">
        <v>1226</v>
      </c>
      <c r="G375" s="4" t="str">
        <f>HYPERLINK(F375)</f>
        <v>https://jobseq.eqsuite.com/JobPost/View/66200a37b268886ae128bbca/assistant-superintendent-of-human-resource-services?lic=2040&amp;uid=36986</v>
      </c>
    </row>
    <row r="376" spans="1:7" ht="20.100000000000001" customHeight="1" x14ac:dyDescent="0.25">
      <c r="A376" s="6">
        <v>45394</v>
      </c>
      <c r="B376" s="3" t="s">
        <v>1227</v>
      </c>
      <c r="C376" s="3" t="s">
        <v>1228</v>
      </c>
      <c r="D376" s="3" t="s">
        <v>8</v>
      </c>
      <c r="E376" s="3" t="s">
        <v>937</v>
      </c>
      <c r="F376" s="3" t="s">
        <v>1229</v>
      </c>
      <c r="G376" s="4" t="str">
        <f>HYPERLINK(F376)</f>
        <v>https://jobseq.eqsuite.com/JobPost/View/66200ab3b268886ae1295bb8/claims-specialist-executive-claims-specialist?lic=2040&amp;uid=36986</v>
      </c>
    </row>
    <row r="377" spans="1:7" ht="20.100000000000001" customHeight="1" x14ac:dyDescent="0.25">
      <c r="A377" s="6">
        <v>45394</v>
      </c>
      <c r="B377" s="3" t="s">
        <v>1230</v>
      </c>
      <c r="C377" s="3" t="s">
        <v>107</v>
      </c>
      <c r="D377" s="3" t="s">
        <v>183</v>
      </c>
      <c r="E377" s="3" t="s">
        <v>117</v>
      </c>
      <c r="F377" s="3" t="s">
        <v>1231</v>
      </c>
      <c r="G377" s="4" t="str">
        <f>HYPERLINK(F377)</f>
        <v>https://jobseq.eqsuite.com/JobPost/View/661a395f77925405285c7a34/2024-2025-1-0-fte-teacher-special-education-lrc-0-6-fte-and-interventionist-0-4-fte-saguaro-hs?lic=2040&amp;uid=36986</v>
      </c>
    </row>
    <row r="378" spans="1:7" ht="20.100000000000001" customHeight="1" x14ac:dyDescent="0.25">
      <c r="A378" s="6">
        <v>45394</v>
      </c>
      <c r="B378" s="3" t="s">
        <v>1232</v>
      </c>
      <c r="C378" s="3" t="s">
        <v>296</v>
      </c>
      <c r="D378" s="3" t="s">
        <v>8</v>
      </c>
      <c r="E378" s="3" t="s">
        <v>130</v>
      </c>
      <c r="F378" s="3" t="s">
        <v>1233</v>
      </c>
      <c r="G378" s="4" t="str">
        <f>HYPERLINK(F378)</f>
        <v>https://jobseq.eqsuite.com/JobPost/View/6619ffb27318e9191c67291c/sales-support-assistant-ssa?lic=2040&amp;uid=36986</v>
      </c>
    </row>
    <row r="379" spans="1:7" ht="20.100000000000001" customHeight="1" x14ac:dyDescent="0.25">
      <c r="A379" s="6">
        <v>45394</v>
      </c>
      <c r="B379" s="3" t="s">
        <v>1234</v>
      </c>
      <c r="C379" s="3" t="s">
        <v>432</v>
      </c>
      <c r="D379" s="3" t="s">
        <v>1235</v>
      </c>
      <c r="E379" s="3" t="s">
        <v>666</v>
      </c>
      <c r="F379" s="3" t="s">
        <v>1236</v>
      </c>
      <c r="G379" s="4" t="str">
        <f>HYPERLINK(F379)</f>
        <v>https://jobseq.eqsuite.com/JobPost/View/661a3b099b7d5101a4e7e576/director-of-student-services-district-office?lic=2040&amp;uid=36986</v>
      </c>
    </row>
    <row r="380" spans="1:7" ht="20.100000000000001" customHeight="1" x14ac:dyDescent="0.25">
      <c r="A380" s="6">
        <v>45394</v>
      </c>
      <c r="B380" s="3" t="s">
        <v>1237</v>
      </c>
      <c r="C380" s="3" t="s">
        <v>141</v>
      </c>
      <c r="D380" s="3" t="s">
        <v>8</v>
      </c>
      <c r="E380" s="3" t="s">
        <v>327</v>
      </c>
      <c r="F380" s="3" t="s">
        <v>1238</v>
      </c>
      <c r="G380" s="4" t="str">
        <f>HYPERLINK(F380)</f>
        <v>https://jobseq.eqsuite.com/JobPost/View/661bb4679b7d50057c25bd08/credentialing-advisor-evernorth-care-group-az-hybrid?lic=2040&amp;uid=36986</v>
      </c>
    </row>
    <row r="381" spans="1:7" ht="20.100000000000001" customHeight="1" x14ac:dyDescent="0.25">
      <c r="A381" s="6">
        <v>45394</v>
      </c>
      <c r="B381" s="3" t="s">
        <v>775</v>
      </c>
      <c r="C381" s="3" t="s">
        <v>752</v>
      </c>
      <c r="D381" s="3" t="s">
        <v>1240</v>
      </c>
      <c r="E381" s="3" t="s">
        <v>91</v>
      </c>
      <c r="F381" s="3" t="s">
        <v>1241</v>
      </c>
      <c r="G381" s="4" t="str">
        <f>HYPERLINK(F381)</f>
        <v>https://jobseq.eqsuite.com/JobPost/View/6618d10577925405285b8a5c/accounts-payable-clerk?lic=2040&amp;uid=36986</v>
      </c>
    </row>
    <row r="382" spans="1:7" ht="20.100000000000001" customHeight="1" x14ac:dyDescent="0.25">
      <c r="A382" s="6">
        <v>45394</v>
      </c>
      <c r="B382" s="3" t="s">
        <v>1242</v>
      </c>
      <c r="C382" s="3" t="s">
        <v>630</v>
      </c>
      <c r="D382" s="3" t="s">
        <v>8</v>
      </c>
      <c r="E382" s="3" t="s">
        <v>21</v>
      </c>
      <c r="F382" s="3" t="s">
        <v>1243</v>
      </c>
      <c r="G382" s="4" t="str">
        <f>HYPERLINK(F382)</f>
        <v>https://jobseq.eqsuite.com/JobPost/View/661bbeb99b7d50057c25c042/beauty-concierge-scottsdale-promenade-rack?lic=2040&amp;uid=36986</v>
      </c>
    </row>
    <row r="383" spans="1:7" ht="20.100000000000001" customHeight="1" x14ac:dyDescent="0.25">
      <c r="A383" s="6">
        <v>45394</v>
      </c>
      <c r="B383" s="3" t="s">
        <v>1244</v>
      </c>
      <c r="C383" s="3" t="s">
        <v>503</v>
      </c>
      <c r="D383" s="3" t="s">
        <v>8</v>
      </c>
      <c r="E383" s="3" t="s">
        <v>130</v>
      </c>
      <c r="F383" s="3" t="s">
        <v>1245</v>
      </c>
      <c r="G383" s="4" t="str">
        <f>HYPERLINK(F383)</f>
        <v>https://jobseq.eqsuite.com/JobPost/View/661b7b327318e9191c675e99/client-relationship-consultant-1-banker-dc-ranch-safeway-38-hrs?lic=2040&amp;uid=36986</v>
      </c>
    </row>
    <row r="384" spans="1:7" ht="20.100000000000001" customHeight="1" x14ac:dyDescent="0.25">
      <c r="A384" s="6">
        <v>45394</v>
      </c>
      <c r="B384" s="3" t="s">
        <v>1246</v>
      </c>
      <c r="C384" s="3" t="s">
        <v>1247</v>
      </c>
      <c r="D384" s="3" t="s">
        <v>8</v>
      </c>
      <c r="E384" s="3" t="s">
        <v>169</v>
      </c>
      <c r="F384" s="3" t="s">
        <v>1248</v>
      </c>
      <c r="G384" s="4" t="str">
        <f>HYPERLINK(F384)</f>
        <v>https://jobseq.eqsuite.com/JobPost/View/661bb9b27318e9191c6769a2/business-development-rep?lic=2040&amp;uid=36986</v>
      </c>
    </row>
    <row r="385" spans="1:7" ht="20.100000000000001" customHeight="1" x14ac:dyDescent="0.25">
      <c r="A385" s="6">
        <v>45394</v>
      </c>
      <c r="B385" s="3" t="s">
        <v>1249</v>
      </c>
      <c r="C385" s="3" t="s">
        <v>1250</v>
      </c>
      <c r="D385" s="3" t="s">
        <v>536</v>
      </c>
      <c r="E385" s="3" t="s">
        <v>34</v>
      </c>
      <c r="F385" s="3" t="s">
        <v>1251</v>
      </c>
      <c r="G385" s="4" t="str">
        <f>HYPERLINK(F385)</f>
        <v>https://jobseq.eqsuite.com/JobPost/View/66200978b268886ae127c750/assistant-branch-manager-scottsdale-market?lic=2040&amp;uid=36986</v>
      </c>
    </row>
    <row r="386" spans="1:7" ht="20.100000000000001" customHeight="1" x14ac:dyDescent="0.25">
      <c r="A386" s="6">
        <v>45394</v>
      </c>
      <c r="B386" s="3" t="s">
        <v>1252</v>
      </c>
      <c r="C386" s="3" t="s">
        <v>368</v>
      </c>
      <c r="D386" s="3" t="s">
        <v>331</v>
      </c>
      <c r="E386" s="3" t="s">
        <v>260</v>
      </c>
      <c r="F386" s="3" t="s">
        <v>1253</v>
      </c>
      <c r="G386" s="4" t="str">
        <f>HYPERLINK(F386)</f>
        <v>https://jobseq.eqsuite.com/JobPost/View/6619b67e77925405285c2bd4/department-systems-analyst-programmer-iii?lic=2040&amp;uid=36986</v>
      </c>
    </row>
    <row r="387" spans="1:7" ht="20.100000000000001" customHeight="1" x14ac:dyDescent="0.25">
      <c r="A387" s="6">
        <v>45394</v>
      </c>
      <c r="B387" s="3" t="s">
        <v>1254</v>
      </c>
      <c r="C387" s="3" t="s">
        <v>133</v>
      </c>
      <c r="D387" s="3" t="s">
        <v>8</v>
      </c>
      <c r="E387" s="3" t="s">
        <v>1255</v>
      </c>
      <c r="F387" s="3" t="s">
        <v>1256</v>
      </c>
      <c r="G387" s="4" t="str">
        <f>HYPERLINK(F387)</f>
        <v>https://jobseq.eqsuite.com/JobPost/View/661c85b29b7d5101a4e8c945/lifeguard?lic=2040&amp;uid=36986</v>
      </c>
    </row>
    <row r="388" spans="1:7" ht="20.100000000000001" customHeight="1" x14ac:dyDescent="0.25">
      <c r="A388" s="6">
        <v>45394</v>
      </c>
      <c r="B388" s="3" t="s">
        <v>1257</v>
      </c>
      <c r="C388" s="3" t="s">
        <v>1258</v>
      </c>
      <c r="D388" s="3" t="s">
        <v>1259</v>
      </c>
      <c r="E388" s="3" t="s">
        <v>889</v>
      </c>
      <c r="F388" s="3" t="s">
        <v>1260</v>
      </c>
      <c r="G388" s="4" t="str">
        <f>HYPERLINK(F388)</f>
        <v>https://jobseq.eqsuite.com/JobPost/View/661996f49b7d5101a4e77278/part-time-caregiver?lic=2040&amp;uid=36986</v>
      </c>
    </row>
    <row r="389" spans="1:7" ht="20.100000000000001" customHeight="1" x14ac:dyDescent="0.25">
      <c r="A389" s="6">
        <v>45394</v>
      </c>
      <c r="B389" s="3" t="s">
        <v>1261</v>
      </c>
      <c r="C389" s="3" t="s">
        <v>1262</v>
      </c>
      <c r="D389" s="3" t="s">
        <v>1008</v>
      </c>
      <c r="E389" s="3" t="s">
        <v>21</v>
      </c>
      <c r="F389" s="3" t="s">
        <v>1263</v>
      </c>
      <c r="G389" s="4" t="str">
        <f>HYPERLINK(F389)</f>
        <v>https://jobseq.eqsuite.com/JobPost/View/661a82e39b7d50057c253fab/retail-sales-consultant-at-t?lic=2040&amp;uid=36986</v>
      </c>
    </row>
    <row r="390" spans="1:7" ht="20.100000000000001" customHeight="1" x14ac:dyDescent="0.25">
      <c r="A390" s="6">
        <v>45394</v>
      </c>
      <c r="B390" s="3" t="s">
        <v>1264</v>
      </c>
      <c r="C390" s="3" t="s">
        <v>1265</v>
      </c>
      <c r="D390" s="3" t="s">
        <v>1004</v>
      </c>
      <c r="E390" s="3" t="s">
        <v>444</v>
      </c>
      <c r="F390" s="3" t="s">
        <v>1266</v>
      </c>
      <c r="G390" s="4" t="str">
        <f>HYPERLINK(F390)</f>
        <v>https://jobseq.eqsuite.com/JobPost/View/661a12fc9b7d50057c2506a7/receptionist-north-phx?lic=2040&amp;uid=36986</v>
      </c>
    </row>
    <row r="391" spans="1:7" ht="20.100000000000001" customHeight="1" x14ac:dyDescent="0.25">
      <c r="A391" s="6">
        <v>45394</v>
      </c>
      <c r="B391" s="3" t="s">
        <v>1267</v>
      </c>
      <c r="C391" s="3" t="s">
        <v>1090</v>
      </c>
      <c r="D391" s="3" t="s">
        <v>1091</v>
      </c>
      <c r="E391" s="3" t="s">
        <v>327</v>
      </c>
      <c r="F391" s="3" t="s">
        <v>1268</v>
      </c>
      <c r="G391" s="4" t="str">
        <f>HYPERLINK(F391)</f>
        <v>https://jobseq.eqsuite.com/JobPost/View/66200957b268886ae1279a8f/21st-cclc-program-coordinator?lic=2040&amp;uid=36986</v>
      </c>
    </row>
    <row r="392" spans="1:7" ht="20.100000000000001" customHeight="1" x14ac:dyDescent="0.25">
      <c r="A392" s="6">
        <v>45394</v>
      </c>
      <c r="B392" s="3" t="s">
        <v>1269</v>
      </c>
      <c r="C392" s="3" t="s">
        <v>1270</v>
      </c>
      <c r="D392" s="3" t="s">
        <v>1271</v>
      </c>
      <c r="E392" s="3" t="s">
        <v>497</v>
      </c>
      <c r="F392" s="3" t="s">
        <v>1272</v>
      </c>
      <c r="G392" s="4" t="str">
        <f>HYPERLINK(F392)</f>
        <v>https://jobseq.eqsuite.com/JobPost/View/662009d7b268886ae128435e/medical-assistant-medical-front-office?lic=2040&amp;uid=36986</v>
      </c>
    </row>
    <row r="393" spans="1:7" ht="20.100000000000001" customHeight="1" x14ac:dyDescent="0.25">
      <c r="A393" s="6">
        <v>45394</v>
      </c>
      <c r="B393" s="3" t="s">
        <v>1273</v>
      </c>
      <c r="C393" s="3" t="s">
        <v>1274</v>
      </c>
      <c r="D393" s="3" t="s">
        <v>765</v>
      </c>
      <c r="E393" s="3" t="s">
        <v>1275</v>
      </c>
      <c r="F393" s="3" t="s">
        <v>1276</v>
      </c>
      <c r="G393" s="4" t="str">
        <f>HYPERLINK(F393)</f>
        <v>https://jobseq.eqsuite.com/JobPost/View/66200a36b268886ae128ba55/assistant-golf-professional?lic=2040&amp;uid=36986</v>
      </c>
    </row>
    <row r="394" spans="1:7" ht="20.100000000000001" customHeight="1" x14ac:dyDescent="0.25">
      <c r="A394" s="6">
        <v>45394</v>
      </c>
      <c r="B394" s="3" t="s">
        <v>1278</v>
      </c>
      <c r="C394" s="3" t="s">
        <v>80</v>
      </c>
      <c r="D394" s="3" t="s">
        <v>8</v>
      </c>
      <c r="E394" s="3" t="s">
        <v>102</v>
      </c>
      <c r="F394" s="3" t="s">
        <v>1279</v>
      </c>
      <c r="G394" s="4" t="str">
        <f>HYPERLINK(F394)</f>
        <v>https://jobseq.eqsuite.com/JobPost/View/66193a089b7d5101a4e74a11/director-project-delivery?lic=2040&amp;uid=36986</v>
      </c>
    </row>
    <row r="395" spans="1:7" ht="20.100000000000001" customHeight="1" x14ac:dyDescent="0.25">
      <c r="A395" s="6">
        <v>45394</v>
      </c>
      <c r="B395" s="3" t="s">
        <v>1280</v>
      </c>
      <c r="C395" s="3" t="s">
        <v>80</v>
      </c>
      <c r="D395" s="3" t="s">
        <v>8</v>
      </c>
      <c r="E395" s="3" t="s">
        <v>98</v>
      </c>
      <c r="F395" s="3" t="s">
        <v>1281</v>
      </c>
      <c r="G395" s="4" t="str">
        <f>HYPERLINK(F395)</f>
        <v>https://jobseq.eqsuite.com/JobPost/View/66193a089b7d50057c248912/scada-technical-lead?lic=2040&amp;uid=36986</v>
      </c>
    </row>
    <row r="396" spans="1:7" ht="20.100000000000001" customHeight="1" x14ac:dyDescent="0.25">
      <c r="A396" s="6">
        <v>45394</v>
      </c>
      <c r="B396" s="3" t="s">
        <v>1284</v>
      </c>
      <c r="C396" s="3" t="s">
        <v>1285</v>
      </c>
      <c r="D396" s="3" t="s">
        <v>8</v>
      </c>
      <c r="E396" s="3" t="s">
        <v>94</v>
      </c>
      <c r="F396" s="3" t="s">
        <v>1286</v>
      </c>
      <c r="G396" s="4" t="str">
        <f>HYPERLINK(F396)</f>
        <v>https://jobseq.eqsuite.com/JobPost/View/66200a84b268886ae1291f4f/security-and-compliance-analyst?lic=2040&amp;uid=36986</v>
      </c>
    </row>
    <row r="397" spans="1:7" ht="20.100000000000001" customHeight="1" x14ac:dyDescent="0.25">
      <c r="A397" s="6">
        <v>45394</v>
      </c>
      <c r="B397" s="3" t="s">
        <v>530</v>
      </c>
      <c r="C397" s="3" t="s">
        <v>107</v>
      </c>
      <c r="D397" s="3" t="s">
        <v>137</v>
      </c>
      <c r="E397" s="3" t="s">
        <v>506</v>
      </c>
      <c r="F397" s="3" t="s">
        <v>1287</v>
      </c>
      <c r="G397" s="4" t="str">
        <f>HYPERLINK(F397)</f>
        <v>https://jobseq.eqsuite.com/JobPost/View/661a39239b7d5101a4e7e469/school-aide-noon-aide-part-time-navajo-es?lic=2040&amp;uid=36986</v>
      </c>
    </row>
    <row r="398" spans="1:7" ht="20.100000000000001" customHeight="1" x14ac:dyDescent="0.25">
      <c r="A398" s="6">
        <v>45394</v>
      </c>
      <c r="B398" s="3" t="s">
        <v>1288</v>
      </c>
      <c r="C398" s="3" t="s">
        <v>554</v>
      </c>
      <c r="D398" s="3" t="s">
        <v>8</v>
      </c>
      <c r="E398" s="3" t="s">
        <v>130</v>
      </c>
      <c r="F398" s="3" t="s">
        <v>1289</v>
      </c>
      <c r="G398" s="4" t="str">
        <f>HYPERLINK(F398)</f>
        <v>https://jobseq.eqsuite.com/JobPost/View/661b93699b7d50057c25ae13/financial-investment-advisor?lic=2040&amp;uid=36986</v>
      </c>
    </row>
    <row r="399" spans="1:7" ht="20.100000000000001" customHeight="1" x14ac:dyDescent="0.25">
      <c r="A399" s="6">
        <v>45394</v>
      </c>
      <c r="B399" s="3" t="s">
        <v>1290</v>
      </c>
      <c r="C399" s="3" t="s">
        <v>310</v>
      </c>
      <c r="D399" s="3" t="s">
        <v>163</v>
      </c>
      <c r="E399" s="3" t="s">
        <v>637</v>
      </c>
      <c r="F399" s="3" t="s">
        <v>1291</v>
      </c>
      <c r="G399" s="4" t="str">
        <f>HYPERLINK(F399)</f>
        <v>https://jobseq.eqsuite.com/JobPost/View/66200a7eb268886ae129181f/surgery-scheduler-scottsdale-sports-medicine?lic=2040&amp;uid=36986</v>
      </c>
    </row>
    <row r="400" spans="1:7" ht="20.100000000000001" customHeight="1" x14ac:dyDescent="0.25">
      <c r="A400" s="6">
        <v>45394</v>
      </c>
      <c r="B400" s="3" t="s">
        <v>1293</v>
      </c>
      <c r="C400" s="3" t="s">
        <v>1294</v>
      </c>
      <c r="D400" s="3" t="s">
        <v>8</v>
      </c>
      <c r="E400" s="3" t="s">
        <v>169</v>
      </c>
      <c r="F400" s="3" t="s">
        <v>1295</v>
      </c>
      <c r="G400" s="4" t="str">
        <f>HYPERLINK(F400)</f>
        <v>https://jobseq.eqsuite.com/JobPost/View/66200ab7b268886ae1295ed5/entry-level-account-representative?lic=2040&amp;uid=36986</v>
      </c>
    </row>
    <row r="401" spans="1:7" ht="20.100000000000001" customHeight="1" x14ac:dyDescent="0.25">
      <c r="A401" s="6">
        <v>45394</v>
      </c>
      <c r="B401" s="3" t="s">
        <v>1296</v>
      </c>
      <c r="C401" s="3" t="s">
        <v>310</v>
      </c>
      <c r="D401" s="3" t="s">
        <v>163</v>
      </c>
      <c r="E401" s="3" t="s">
        <v>327</v>
      </c>
      <c r="F401" s="3" t="s">
        <v>1297</v>
      </c>
      <c r="G401" s="4" t="str">
        <f>HYPERLINK(F401)</f>
        <v>https://jobseq.eqsuite.com/JobPost/View/66200a8bb268886ae12928c9/athlete-services-liaison-part-time?lic=2040&amp;uid=36986</v>
      </c>
    </row>
    <row r="402" spans="1:7" ht="20.100000000000001" customHeight="1" x14ac:dyDescent="0.25">
      <c r="A402" s="6">
        <v>45394</v>
      </c>
      <c r="B402" s="3" t="s">
        <v>1298</v>
      </c>
      <c r="C402" s="3" t="s">
        <v>1154</v>
      </c>
      <c r="D402" s="3" t="s">
        <v>8</v>
      </c>
      <c r="E402" s="3" t="s">
        <v>966</v>
      </c>
      <c r="F402" s="3" t="s">
        <v>1299</v>
      </c>
      <c r="G402" s="4" t="str">
        <f>HYPERLINK(F402)</f>
        <v>https://jobseq.eqsuite.com/JobPost/View/661ad0049b7d50057c255645/lead-product-consultant-guidewire?lic=2040&amp;uid=36986</v>
      </c>
    </row>
    <row r="403" spans="1:7" ht="20.100000000000001" customHeight="1" x14ac:dyDescent="0.25">
      <c r="A403" s="6">
        <v>45394</v>
      </c>
      <c r="B403" s="3" t="s">
        <v>1300</v>
      </c>
      <c r="C403" s="3" t="s">
        <v>230</v>
      </c>
      <c r="D403" s="3" t="s">
        <v>231</v>
      </c>
      <c r="E403" s="3" t="s">
        <v>966</v>
      </c>
      <c r="F403" s="3" t="s">
        <v>1301</v>
      </c>
      <c r="G403" s="4" t="str">
        <f>HYPERLINK(F403)</f>
        <v>https://jobseq.eqsuite.com/JobPost/View/661bb5d99b7d5101a4e87e31/intern-business-analyst-operations-summer-2024?lic=2040&amp;uid=36986</v>
      </c>
    </row>
    <row r="404" spans="1:7" ht="20.100000000000001" customHeight="1" x14ac:dyDescent="0.25">
      <c r="A404" s="6">
        <v>45394</v>
      </c>
      <c r="B404" s="3" t="s">
        <v>1302</v>
      </c>
      <c r="C404" s="3" t="s">
        <v>743</v>
      </c>
      <c r="D404" s="3" t="s">
        <v>8</v>
      </c>
      <c r="E404" s="3" t="s">
        <v>130</v>
      </c>
      <c r="F404" s="3" t="s">
        <v>1303</v>
      </c>
      <c r="G404" s="4" t="str">
        <f>HYPERLINK(F404)</f>
        <v>https://jobseq.eqsuite.com/JobPost/View/6620470277925405285f0c53/licensed-small-commercial-inside-sales-consultant-hybrid?lic=2040&amp;uid=36986</v>
      </c>
    </row>
    <row r="405" spans="1:7" ht="20.100000000000001" customHeight="1" x14ac:dyDescent="0.25">
      <c r="A405" s="6">
        <v>45394</v>
      </c>
      <c r="B405" s="3" t="s">
        <v>1304</v>
      </c>
      <c r="C405" s="3" t="s">
        <v>1305</v>
      </c>
      <c r="D405" s="3" t="s">
        <v>1306</v>
      </c>
      <c r="E405" s="3" t="s">
        <v>142</v>
      </c>
      <c r="F405" s="3" t="s">
        <v>1307</v>
      </c>
      <c r="G405" s="4" t="str">
        <f>HYPERLINK(F405)</f>
        <v>https://jobseq.eqsuite.com/JobPost/View/66200a87b268886ae129233c/marketing-coordinator?lic=2040&amp;uid=36986</v>
      </c>
    </row>
    <row r="406" spans="1:7" ht="20.100000000000001" customHeight="1" x14ac:dyDescent="0.25">
      <c r="A406" s="6">
        <v>45394</v>
      </c>
      <c r="B406" s="3" t="s">
        <v>1308</v>
      </c>
      <c r="C406" s="3" t="s">
        <v>1174</v>
      </c>
      <c r="D406" s="3" t="s">
        <v>336</v>
      </c>
      <c r="E406" s="3" t="s">
        <v>337</v>
      </c>
      <c r="F406" s="3" t="s">
        <v>1309</v>
      </c>
      <c r="G406" s="4" t="str">
        <f>HYPERLINK(F406)</f>
        <v>https://jobseq.eqsuite.com/JobPost/View/66200a80b268886ae12919e2/bcba-board-certified-behavior-analyst?lic=2040&amp;uid=36986</v>
      </c>
    </row>
    <row r="407" spans="1:7" ht="20.100000000000001" customHeight="1" x14ac:dyDescent="0.25">
      <c r="A407" s="6">
        <v>45394</v>
      </c>
      <c r="B407" s="3" t="s">
        <v>1310</v>
      </c>
      <c r="C407" s="3" t="s">
        <v>1134</v>
      </c>
      <c r="D407" s="3" t="s">
        <v>1311</v>
      </c>
      <c r="E407" s="3" t="s">
        <v>327</v>
      </c>
      <c r="F407" s="3" t="s">
        <v>1312</v>
      </c>
      <c r="G407" s="4" t="str">
        <f>HYPERLINK(F407)</f>
        <v>https://jobseq.eqsuite.com/JobPost/View/662009a2b268886ae1280144/art-coordinator?lic=2040&amp;uid=36986</v>
      </c>
    </row>
    <row r="408" spans="1:7" ht="20.100000000000001" customHeight="1" x14ac:dyDescent="0.25">
      <c r="A408" s="6">
        <v>45394</v>
      </c>
      <c r="B408" s="3" t="s">
        <v>1313</v>
      </c>
      <c r="C408" s="3" t="s">
        <v>368</v>
      </c>
      <c r="D408" s="3" t="s">
        <v>331</v>
      </c>
      <c r="E408" s="3" t="s">
        <v>1314</v>
      </c>
      <c r="F408" s="3" t="s">
        <v>1315</v>
      </c>
      <c r="G408" s="4" t="str">
        <f>HYPERLINK(F408)</f>
        <v>https://jobseq.eqsuite.com/JobPost/View/6619b63e77925405285c2b42/building-inspector-ii?lic=2040&amp;uid=36986</v>
      </c>
    </row>
    <row r="409" spans="1:7" ht="20.100000000000001" customHeight="1" x14ac:dyDescent="0.25">
      <c r="A409" s="6">
        <v>45394</v>
      </c>
      <c r="B409" s="3" t="s">
        <v>1316</v>
      </c>
      <c r="C409" s="3" t="s">
        <v>393</v>
      </c>
      <c r="D409" s="3" t="s">
        <v>8</v>
      </c>
      <c r="E409" s="3" t="s">
        <v>1317</v>
      </c>
      <c r="F409" s="3" t="s">
        <v>1318</v>
      </c>
      <c r="G409" s="4" t="str">
        <f>HYPERLINK(F409)</f>
        <v>https://jobseq.eqsuite.com/JobPost/View/6619919e77925405285c0149/autonomic-disorders-neurologist-scottsdale?lic=2040&amp;uid=36986</v>
      </c>
    </row>
    <row r="410" spans="1:7" ht="20.100000000000001" customHeight="1" x14ac:dyDescent="0.25">
      <c r="A410" s="6">
        <v>45394</v>
      </c>
      <c r="B410" s="3" t="s">
        <v>1319</v>
      </c>
      <c r="C410" s="3" t="s">
        <v>1320</v>
      </c>
      <c r="D410" s="3" t="s">
        <v>8</v>
      </c>
      <c r="E410" s="3" t="s">
        <v>81</v>
      </c>
      <c r="F410" s="3" t="s">
        <v>1321</v>
      </c>
      <c r="G410" s="4" t="str">
        <f>HYPERLINK(F410)</f>
        <v>https://jobseq.eqsuite.com/JobPost/View/66200b48b268886ae129f951/director-product-quality-engineering?lic=2040&amp;uid=36986</v>
      </c>
    </row>
    <row r="411" spans="1:7" ht="20.100000000000001" customHeight="1" x14ac:dyDescent="0.25">
      <c r="A411" s="6">
        <v>45394</v>
      </c>
      <c r="B411" s="3" t="s">
        <v>1322</v>
      </c>
      <c r="C411" s="3" t="s">
        <v>965</v>
      </c>
      <c r="D411" s="3" t="s">
        <v>8</v>
      </c>
      <c r="E411" s="3" t="s">
        <v>98</v>
      </c>
      <c r="F411" s="3" t="s">
        <v>1323</v>
      </c>
      <c r="G411" s="4" t="str">
        <f>HYPERLINK(F411)</f>
        <v>https://jobseq.eqsuite.com/JobPost/View/66200b65b268886ae12a1a05/technology-solution-lead?lic=2040&amp;uid=36986</v>
      </c>
    </row>
    <row r="412" spans="1:7" ht="20.100000000000001" customHeight="1" x14ac:dyDescent="0.25">
      <c r="A412" s="6">
        <v>45394</v>
      </c>
      <c r="B412" s="3" t="s">
        <v>1324</v>
      </c>
      <c r="C412" s="3" t="s">
        <v>1325</v>
      </c>
      <c r="D412" s="3" t="s">
        <v>765</v>
      </c>
      <c r="E412" s="3" t="s">
        <v>424</v>
      </c>
      <c r="F412" s="3" t="s">
        <v>1326</v>
      </c>
      <c r="G412" s="4" t="str">
        <f>HYPERLINK(F412)</f>
        <v>https://jobseq.eqsuite.com/JobPost/View/66200a2eb268886ae128aefb/2024-2025-middle-school-counselor-6-9?lic=2040&amp;uid=36986</v>
      </c>
    </row>
    <row r="413" spans="1:7" ht="20.100000000000001" customHeight="1" x14ac:dyDescent="0.25">
      <c r="A413" s="6">
        <v>45394</v>
      </c>
      <c r="B413" s="3" t="s">
        <v>1327</v>
      </c>
      <c r="C413" s="3" t="s">
        <v>1328</v>
      </c>
      <c r="D413" s="3" t="s">
        <v>1329</v>
      </c>
      <c r="E413" s="3" t="s">
        <v>1330</v>
      </c>
      <c r="F413" s="3" t="s">
        <v>1331</v>
      </c>
      <c r="G413" s="4" t="str">
        <f>HYPERLINK(F413)</f>
        <v>https://jobseq.eqsuite.com/JobPost/View/6620098bb268886ae127e077/interior-designer?lic=2040&amp;uid=36986</v>
      </c>
    </row>
    <row r="414" spans="1:7" ht="20.100000000000001" customHeight="1" x14ac:dyDescent="0.25">
      <c r="A414" s="6">
        <v>45394</v>
      </c>
      <c r="B414" s="3" t="s">
        <v>1332</v>
      </c>
      <c r="C414" s="3" t="s">
        <v>1333</v>
      </c>
      <c r="D414" s="3" t="s">
        <v>8</v>
      </c>
      <c r="E414" s="3" t="s">
        <v>1334</v>
      </c>
      <c r="F414" s="3" t="s">
        <v>1335</v>
      </c>
      <c r="G414" s="4" t="str">
        <f>HYPERLINK(F414)</f>
        <v>https://jobseq.eqsuite.com/JobPost/View/6618e7c87318e9191c66e55b/video-producer?lic=2040&amp;uid=36986</v>
      </c>
    </row>
    <row r="415" spans="1:7" ht="20.100000000000001" customHeight="1" x14ac:dyDescent="0.25">
      <c r="A415" s="6">
        <v>45394</v>
      </c>
      <c r="B415" s="3" t="s">
        <v>1336</v>
      </c>
      <c r="C415" s="3" t="s">
        <v>1337</v>
      </c>
      <c r="D415" s="3" t="s">
        <v>336</v>
      </c>
      <c r="E415" s="3" t="s">
        <v>922</v>
      </c>
      <c r="F415" s="3" t="s">
        <v>1338</v>
      </c>
      <c r="G415" s="4" t="str">
        <f>HYPERLINK(F415)</f>
        <v>https://jobseq.eqsuite.com/JobPost/View/66200b6db268886ae12a2247/assistant-construction-manager?lic=2040&amp;uid=36986</v>
      </c>
    </row>
    <row r="416" spans="1:7" ht="20.100000000000001" customHeight="1" x14ac:dyDescent="0.25">
      <c r="A416" s="6">
        <v>45394</v>
      </c>
      <c r="B416" s="3" t="s">
        <v>1339</v>
      </c>
      <c r="C416" s="3" t="s">
        <v>1340</v>
      </c>
      <c r="D416" s="3" t="s">
        <v>8</v>
      </c>
      <c r="E416" s="3" t="s">
        <v>472</v>
      </c>
      <c r="F416" s="3" t="s">
        <v>1341</v>
      </c>
      <c r="G416" s="4" t="str">
        <f>HYPERLINK(F416)</f>
        <v>https://jobseq.eqsuite.com/JobPost/View/66200b30b268886ae129dc8c/wordpress-developer?lic=2040&amp;uid=36986</v>
      </c>
    </row>
    <row r="417" spans="1:7" ht="20.100000000000001" customHeight="1" x14ac:dyDescent="0.25">
      <c r="A417" s="6">
        <v>45394</v>
      </c>
      <c r="B417" s="3" t="s">
        <v>1121</v>
      </c>
      <c r="C417" s="3" t="s">
        <v>1342</v>
      </c>
      <c r="D417" s="3" t="s">
        <v>336</v>
      </c>
      <c r="E417" s="3" t="s">
        <v>497</v>
      </c>
      <c r="F417" s="3" t="s">
        <v>1343</v>
      </c>
      <c r="G417" s="4" t="str">
        <f>HYPERLINK(F417)</f>
        <v>https://jobseq.eqsuite.com/JobPost/View/662009dab268886ae12845ba/medical-assistant?lic=2040&amp;uid=36986</v>
      </c>
    </row>
    <row r="418" spans="1:7" ht="20.100000000000001" customHeight="1" x14ac:dyDescent="0.25">
      <c r="A418" s="6">
        <v>45394</v>
      </c>
      <c r="B418" s="3" t="s">
        <v>1344</v>
      </c>
      <c r="C418" s="3" t="s">
        <v>1345</v>
      </c>
      <c r="D418" s="3" t="s">
        <v>1346</v>
      </c>
      <c r="E418" s="3" t="s">
        <v>130</v>
      </c>
      <c r="F418" s="3" t="s">
        <v>1347</v>
      </c>
      <c r="G418" s="4" t="str">
        <f>HYPERLINK(F418)</f>
        <v>https://jobseq.eqsuite.com/JobPost/View/66200ab3b268886ae1295b24/entry-level-wealth-management-leadership-program?lic=2040&amp;uid=36986</v>
      </c>
    </row>
    <row r="419" spans="1:7" ht="20.100000000000001" customHeight="1" x14ac:dyDescent="0.25">
      <c r="A419" s="6">
        <v>45394</v>
      </c>
      <c r="B419" s="3" t="s">
        <v>1348</v>
      </c>
      <c r="C419" s="3" t="s">
        <v>1349</v>
      </c>
      <c r="D419" s="3" t="s">
        <v>8</v>
      </c>
      <c r="E419" s="3" t="s">
        <v>459</v>
      </c>
      <c r="F419" s="3" t="s">
        <v>1350</v>
      </c>
      <c r="G419" s="4" t="str">
        <f>HYPERLINK(F419)</f>
        <v>https://jobseq.eqsuite.com/JobPost/View/6619aeaa9b7d50057c24cab5/gen-ai-infrastructure-phoenix-or-atlanta?lic=2040&amp;uid=36986</v>
      </c>
    </row>
    <row r="420" spans="1:7" ht="20.100000000000001" customHeight="1" x14ac:dyDescent="0.25">
      <c r="A420" s="6">
        <v>45394</v>
      </c>
      <c r="B420" s="3" t="s">
        <v>1351</v>
      </c>
      <c r="C420" s="3" t="s">
        <v>1090</v>
      </c>
      <c r="D420" s="3" t="s">
        <v>1091</v>
      </c>
      <c r="E420" s="3" t="s">
        <v>1164</v>
      </c>
      <c r="F420" s="3" t="s">
        <v>1352</v>
      </c>
      <c r="G420" s="4" t="str">
        <f>HYPERLINK(F420)</f>
        <v>https://jobseq.eqsuite.com/JobPost/View/66200a03b268886ae1287c91/family-and-child-education-f-ac-e-school-instructional-aide?lic=2040&amp;uid=36986</v>
      </c>
    </row>
    <row r="421" spans="1:7" ht="20.100000000000001" customHeight="1" x14ac:dyDescent="0.25">
      <c r="A421" s="6">
        <v>45394</v>
      </c>
      <c r="B421" s="3" t="s">
        <v>1353</v>
      </c>
      <c r="C421" s="3" t="s">
        <v>665</v>
      </c>
      <c r="D421" s="3" t="s">
        <v>8</v>
      </c>
      <c r="E421" s="3" t="s">
        <v>444</v>
      </c>
      <c r="F421" s="3" t="s">
        <v>1354</v>
      </c>
      <c r="G421" s="4" t="str">
        <f>HYPERLINK(F421)</f>
        <v>https://jobseq.eqsuite.com/JobPost/View/661d565c9b7d50057c264858/director-of-first-impressions?lic=2040&amp;uid=36986</v>
      </c>
    </row>
    <row r="422" spans="1:7" ht="20.100000000000001" customHeight="1" x14ac:dyDescent="0.25">
      <c r="A422" s="6">
        <v>45394</v>
      </c>
      <c r="B422" s="3" t="s">
        <v>1355</v>
      </c>
      <c r="C422" s="3" t="s">
        <v>1356</v>
      </c>
      <c r="D422" s="3" t="s">
        <v>331</v>
      </c>
      <c r="E422" s="3" t="s">
        <v>1357</v>
      </c>
      <c r="F422" s="3" t="s">
        <v>1358</v>
      </c>
      <c r="G422" s="4" t="str">
        <f>HYPERLINK(F422)</f>
        <v>https://jobseq.eqsuite.com/JobPost/View/661a89909b7d50057c2542ab/vice-president-of-national-events?lic=2040&amp;uid=36986</v>
      </c>
    </row>
    <row r="423" spans="1:7" ht="20.100000000000001" customHeight="1" x14ac:dyDescent="0.25">
      <c r="A423" s="6">
        <v>45394</v>
      </c>
      <c r="B423" s="3" t="s">
        <v>1359</v>
      </c>
      <c r="C423" s="3" t="s">
        <v>1360</v>
      </c>
      <c r="D423" s="3" t="s">
        <v>336</v>
      </c>
      <c r="E423" s="3" t="s">
        <v>266</v>
      </c>
      <c r="F423" s="3" t="s">
        <v>1361</v>
      </c>
      <c r="G423" s="4" t="str">
        <f>HYPERLINK(F423)</f>
        <v>https://jobseq.eqsuite.com/JobPost/View/66200b6eb268886ae12a2453/assistant-site-manager?lic=2040&amp;uid=36986</v>
      </c>
    </row>
    <row r="424" spans="1:7" ht="20.100000000000001" customHeight="1" x14ac:dyDescent="0.25">
      <c r="A424" s="6">
        <v>45394</v>
      </c>
      <c r="B424" s="3" t="s">
        <v>1362</v>
      </c>
      <c r="C424" s="3" t="s">
        <v>1363</v>
      </c>
      <c r="D424" s="3" t="s">
        <v>1364</v>
      </c>
      <c r="E424" s="3" t="s">
        <v>1365</v>
      </c>
      <c r="F424" s="3" t="s">
        <v>1366</v>
      </c>
      <c r="G424" s="4" t="str">
        <f>HYPERLINK(F424)</f>
        <v>https://jobseq.eqsuite.com/JobPost/View/6620099fb268886ae127fca5/sped-instructional-assistant?lic=2040&amp;uid=36986</v>
      </c>
    </row>
    <row r="425" spans="1:7" ht="20.100000000000001" customHeight="1" x14ac:dyDescent="0.25">
      <c r="A425" s="6">
        <v>45394</v>
      </c>
      <c r="B425" s="3" t="s">
        <v>1367</v>
      </c>
      <c r="C425" s="3" t="s">
        <v>1083</v>
      </c>
      <c r="D425" s="3" t="s">
        <v>331</v>
      </c>
      <c r="E425" s="3" t="s">
        <v>637</v>
      </c>
      <c r="F425" s="3" t="s">
        <v>1368</v>
      </c>
      <c r="G425" s="4" t="str">
        <f>HYPERLINK(F425)</f>
        <v>https://jobseq.eqsuite.com/JobPost/View/662008f8b268886ae12785a4/patient-communication-specialist?lic=2040&amp;uid=36986</v>
      </c>
    </row>
    <row r="426" spans="1:7" ht="20.100000000000001" customHeight="1" x14ac:dyDescent="0.25">
      <c r="A426" s="6">
        <v>45394</v>
      </c>
      <c r="B426" s="3" t="s">
        <v>1369</v>
      </c>
      <c r="C426" s="3" t="s">
        <v>1370</v>
      </c>
      <c r="D426" s="3" t="s">
        <v>1371</v>
      </c>
      <c r="E426" s="3" t="s">
        <v>637</v>
      </c>
      <c r="F426" s="3" t="s">
        <v>1372</v>
      </c>
      <c r="G426" s="4" t="str">
        <f>HYPERLINK(F426)</f>
        <v>https://jobseq.eqsuite.com/JobPost/View/66200aa5b268886ae1294a05/medical-receptionist-front-desk?lic=2040&amp;uid=36986</v>
      </c>
    </row>
    <row r="427" spans="1:7" ht="20.100000000000001" customHeight="1" x14ac:dyDescent="0.25">
      <c r="A427" s="6">
        <v>45394</v>
      </c>
      <c r="B427" s="3" t="s">
        <v>1374</v>
      </c>
      <c r="C427" s="3" t="s">
        <v>107</v>
      </c>
      <c r="D427" s="3" t="s">
        <v>340</v>
      </c>
      <c r="E427" s="3" t="s">
        <v>117</v>
      </c>
      <c r="F427" s="3" t="s">
        <v>1375</v>
      </c>
      <c r="G427" s="4" t="str">
        <f>HYPERLINK(F427)</f>
        <v>https://jobseq.eqsuite.com/JobPost/View/661a39239b7d50057c2522bc/2024-2025-teacher-4th-grade-pima-es?lic=2040&amp;uid=36986</v>
      </c>
    </row>
    <row r="428" spans="1:7" ht="20.100000000000001" customHeight="1" x14ac:dyDescent="0.25">
      <c r="A428" s="6">
        <v>45394</v>
      </c>
      <c r="B428" s="3" t="s">
        <v>1376</v>
      </c>
      <c r="C428" s="3" t="s">
        <v>554</v>
      </c>
      <c r="D428" s="3" t="s">
        <v>8</v>
      </c>
      <c r="E428" s="3" t="s">
        <v>300</v>
      </c>
      <c r="F428" s="3" t="s">
        <v>1377</v>
      </c>
      <c r="G428" s="4" t="str">
        <f>HYPERLINK(F428)</f>
        <v>https://jobseq.eqsuite.com/JobPost/View/661b93699b7d5101a4e86f6a/vp-new-business-development?lic=2040&amp;uid=36986</v>
      </c>
    </row>
    <row r="429" spans="1:7" ht="20.100000000000001" customHeight="1" x14ac:dyDescent="0.25">
      <c r="A429" s="6">
        <v>45394</v>
      </c>
      <c r="B429" s="3" t="s">
        <v>789</v>
      </c>
      <c r="C429" s="3" t="s">
        <v>1378</v>
      </c>
      <c r="D429" s="3" t="s">
        <v>1008</v>
      </c>
      <c r="E429" s="3" t="s">
        <v>464</v>
      </c>
      <c r="F429" s="3" t="s">
        <v>1379</v>
      </c>
      <c r="G429" s="4" t="str">
        <f>HYPERLINK(F429)</f>
        <v>https://jobseq.eqsuite.com/JobPost/View/661a82e39b7d5101a4e80219/crew-member?lic=2040&amp;uid=36986</v>
      </c>
    </row>
    <row r="430" spans="1:7" ht="20.100000000000001" customHeight="1" x14ac:dyDescent="0.25">
      <c r="A430" s="6">
        <v>45394</v>
      </c>
      <c r="B430" s="3" t="s">
        <v>1380</v>
      </c>
      <c r="C430" s="3" t="s">
        <v>368</v>
      </c>
      <c r="D430" s="3" t="s">
        <v>331</v>
      </c>
      <c r="E430" s="3" t="s">
        <v>1136</v>
      </c>
      <c r="F430" s="3" t="s">
        <v>1381</v>
      </c>
      <c r="G430" s="4" t="str">
        <f>HYPERLINK(F430)</f>
        <v>https://jobseq.eqsuite.com/JobPost/View/6619b63f9b7d5101a4e79626/recreation-leader-ii-leisure-education-programs?lic=2040&amp;uid=36986</v>
      </c>
    </row>
    <row r="431" spans="1:7" ht="20.100000000000001" customHeight="1" x14ac:dyDescent="0.25">
      <c r="A431" s="6">
        <v>45393</v>
      </c>
      <c r="B431" s="3" t="s">
        <v>1382</v>
      </c>
      <c r="C431" s="3" t="s">
        <v>1383</v>
      </c>
      <c r="D431" s="3" t="s">
        <v>137</v>
      </c>
      <c r="E431" s="3" t="s">
        <v>1384</v>
      </c>
      <c r="F431" s="3" t="s">
        <v>1385</v>
      </c>
      <c r="G431" s="4" t="str">
        <f>HYPERLINK(F431)</f>
        <v>https://jobseq.eqsuite.com/JobPost/View/66200b68b268886ae12a1df5/veterinary-technician?lic=2040&amp;uid=36986</v>
      </c>
    </row>
    <row r="432" spans="1:7" ht="20.100000000000001" customHeight="1" x14ac:dyDescent="0.25">
      <c r="A432" s="6">
        <v>45393</v>
      </c>
      <c r="B432" s="3" t="s">
        <v>1386</v>
      </c>
      <c r="C432" s="3" t="s">
        <v>1387</v>
      </c>
      <c r="D432" s="3" t="s">
        <v>8</v>
      </c>
      <c r="E432" s="3" t="s">
        <v>279</v>
      </c>
      <c r="F432" s="3" t="s">
        <v>1388</v>
      </c>
      <c r="G432" s="4" t="str">
        <f>HYPERLINK(F432)</f>
        <v>https://jobseq.eqsuite.com/JobPost/View/66200a72b268886ae12908d9/client-opportunity-hr-business-partner?lic=2040&amp;uid=36986</v>
      </c>
    </row>
    <row r="433" spans="1:7" ht="20.100000000000001" customHeight="1" x14ac:dyDescent="0.25">
      <c r="A433" s="6">
        <v>45393</v>
      </c>
      <c r="B433" s="3" t="s">
        <v>1389</v>
      </c>
      <c r="C433" s="3" t="s">
        <v>1390</v>
      </c>
      <c r="D433" s="3" t="s">
        <v>8</v>
      </c>
      <c r="E433" s="3" t="s">
        <v>169</v>
      </c>
      <c r="F433" s="3" t="s">
        <v>1391</v>
      </c>
      <c r="G433" s="4" t="str">
        <f>HYPERLINK(F433)</f>
        <v>https://jobseq.eqsuite.com/JobPost/View/661865fd77925405285b4ecb/account-executive-screening-scottsdale-az?lic=2040&amp;uid=36986</v>
      </c>
    </row>
    <row r="434" spans="1:7" ht="20.100000000000001" customHeight="1" x14ac:dyDescent="0.25">
      <c r="A434" s="6">
        <v>45393</v>
      </c>
      <c r="B434" s="3" t="s">
        <v>1392</v>
      </c>
      <c r="C434" s="3" t="s">
        <v>368</v>
      </c>
      <c r="D434" s="3" t="s">
        <v>1393</v>
      </c>
      <c r="E434" s="3" t="s">
        <v>1394</v>
      </c>
      <c r="F434" s="3" t="s">
        <v>1395</v>
      </c>
      <c r="G434" s="4" t="str">
        <f>HYPERLINK(F434)</f>
        <v>https://jobseq.eqsuite.com/JobPost/View/6617aa029b7d50057c23a4ca/water-services-worker-ii-water-distribution?lic=2040&amp;uid=36986</v>
      </c>
    </row>
    <row r="435" spans="1:7" ht="20.100000000000001" customHeight="1" x14ac:dyDescent="0.25">
      <c r="A435" s="6">
        <v>45393</v>
      </c>
      <c r="B435" s="3" t="s">
        <v>1396</v>
      </c>
      <c r="C435" s="3" t="s">
        <v>1100</v>
      </c>
      <c r="D435" s="3" t="s">
        <v>336</v>
      </c>
      <c r="E435" s="3" t="s">
        <v>1397</v>
      </c>
      <c r="F435" s="3" t="s">
        <v>1398</v>
      </c>
      <c r="G435" s="4" t="str">
        <f>HYPERLINK(F435)</f>
        <v>https://jobseq.eqsuite.com/JobPost/View/66200aa3b268886ae12946be/tax-specialist-ii?lic=2040&amp;uid=36986</v>
      </c>
    </row>
    <row r="436" spans="1:7" ht="20.100000000000001" customHeight="1" x14ac:dyDescent="0.25">
      <c r="A436" s="6">
        <v>45393</v>
      </c>
      <c r="B436" s="3" t="s">
        <v>1399</v>
      </c>
      <c r="C436" s="3" t="s">
        <v>393</v>
      </c>
      <c r="D436" s="3" t="s">
        <v>8</v>
      </c>
      <c r="E436" s="3" t="s">
        <v>637</v>
      </c>
      <c r="F436" s="3" t="s">
        <v>1400</v>
      </c>
      <c r="G436" s="4" t="str">
        <f>HYPERLINK(F436)</f>
        <v>https://jobseq.eqsuite.com/JobPost/View/661991249b7d50057c24ad3c/patient-appointment-services-specialist-ophthalmology-scottsdale?lic=2040&amp;uid=36986</v>
      </c>
    </row>
    <row r="437" spans="1:7" ht="20.100000000000001" customHeight="1" x14ac:dyDescent="0.25">
      <c r="A437" s="6">
        <v>45393</v>
      </c>
      <c r="B437" s="3" t="s">
        <v>1401</v>
      </c>
      <c r="C437" s="3" t="s">
        <v>646</v>
      </c>
      <c r="D437" s="3" t="s">
        <v>1402</v>
      </c>
      <c r="E437" s="3" t="s">
        <v>1282</v>
      </c>
      <c r="F437" s="3" t="s">
        <v>1403</v>
      </c>
      <c r="G437" s="4" t="str">
        <f>HYPERLINK(F437)</f>
        <v>https://jobseq.eqsuite.com/JobPost/View/661832057318e9191c66bb42/accounts-receivable-analyst?lic=2040&amp;uid=36986</v>
      </c>
    </row>
    <row r="438" spans="1:7" ht="20.100000000000001" customHeight="1" x14ac:dyDescent="0.25">
      <c r="A438" s="6">
        <v>45393</v>
      </c>
      <c r="B438" s="3" t="s">
        <v>1405</v>
      </c>
      <c r="C438" s="3" t="s">
        <v>1406</v>
      </c>
      <c r="D438" s="3" t="s">
        <v>8</v>
      </c>
      <c r="E438" s="3" t="s">
        <v>1209</v>
      </c>
      <c r="F438" s="3" t="s">
        <v>1407</v>
      </c>
      <c r="G438" s="4" t="str">
        <f>HYPERLINK(F438)</f>
        <v>https://jobseq.eqsuite.com/JobPost/View/6618d83777925405285b91fe/operations-manager?lic=2040&amp;uid=36986</v>
      </c>
    </row>
    <row r="439" spans="1:7" ht="20.100000000000001" customHeight="1" x14ac:dyDescent="0.25">
      <c r="A439" s="6">
        <v>45393</v>
      </c>
      <c r="B439" s="3" t="s">
        <v>1408</v>
      </c>
      <c r="C439" s="3" t="s">
        <v>230</v>
      </c>
      <c r="D439" s="3" t="s">
        <v>231</v>
      </c>
      <c r="E439" s="3" t="s">
        <v>102</v>
      </c>
      <c r="F439" s="3" t="s">
        <v>1409</v>
      </c>
      <c r="G439" s="4" t="str">
        <f>HYPERLINK(F439)</f>
        <v>https://jobseq.eqsuite.com/JobPost/View/66191a239b7d50057c24787c/delivery-manager-contract?lic=2040&amp;uid=36986</v>
      </c>
    </row>
    <row r="440" spans="1:7" ht="20.100000000000001" customHeight="1" x14ac:dyDescent="0.25">
      <c r="A440" s="6">
        <v>45393</v>
      </c>
      <c r="B440" s="3" t="s">
        <v>1410</v>
      </c>
      <c r="C440" s="3" t="s">
        <v>1337</v>
      </c>
      <c r="D440" s="3" t="s">
        <v>1411</v>
      </c>
      <c r="E440" s="3" t="s">
        <v>169</v>
      </c>
      <c r="F440" s="3" t="s">
        <v>1412</v>
      </c>
      <c r="G440" s="4" t="str">
        <f>HYPERLINK(F440)</f>
        <v>https://jobseq.eqsuite.com/JobPost/View/66200a6ab268886ae128fdb2/outside-sales-counselor?lic=2040&amp;uid=36986</v>
      </c>
    </row>
    <row r="441" spans="1:7" ht="20.100000000000001" customHeight="1" x14ac:dyDescent="0.25">
      <c r="A441" s="6">
        <v>45393</v>
      </c>
      <c r="B441" s="3" t="s">
        <v>1413</v>
      </c>
      <c r="C441" s="3" t="s">
        <v>1414</v>
      </c>
      <c r="D441" s="3" t="s">
        <v>536</v>
      </c>
      <c r="E441" s="3" t="s">
        <v>68</v>
      </c>
      <c r="F441" s="3" t="s">
        <v>1415</v>
      </c>
      <c r="G441" s="4" t="str">
        <f>HYPERLINK(F441)</f>
        <v>https://jobseq.eqsuite.com/JobPost/View/66200b66b268886ae12a1b2a/director-of-real-estate?lic=2040&amp;uid=36986</v>
      </c>
    </row>
    <row r="442" spans="1:7" ht="20.100000000000001" customHeight="1" x14ac:dyDescent="0.25">
      <c r="A442" s="6">
        <v>45393</v>
      </c>
      <c r="B442" s="3" t="s">
        <v>1416</v>
      </c>
      <c r="C442" s="3" t="s">
        <v>24</v>
      </c>
      <c r="D442" s="3" t="s">
        <v>1417</v>
      </c>
      <c r="E442" s="3" t="s">
        <v>1418</v>
      </c>
      <c r="F442" s="3" t="s">
        <v>1419</v>
      </c>
      <c r="G442" s="4" t="str">
        <f>HYPERLINK(F442)</f>
        <v>https://jobseq.eqsuite.com/JobPost/View/66200a96b268886ae12936cc/genetic-counselor-cancer-care-shea?lic=2040&amp;uid=36986</v>
      </c>
    </row>
    <row r="443" spans="1:7" ht="20.100000000000001" customHeight="1" x14ac:dyDescent="0.25">
      <c r="A443" s="6">
        <v>45393</v>
      </c>
      <c r="B443" s="3" t="s">
        <v>1420</v>
      </c>
      <c r="C443" s="3" t="s">
        <v>306</v>
      </c>
      <c r="D443" s="3" t="s">
        <v>307</v>
      </c>
      <c r="E443" s="3" t="s">
        <v>314</v>
      </c>
      <c r="F443" s="3" t="s">
        <v>1421</v>
      </c>
      <c r="G443" s="4" t="str">
        <f>HYPERLINK(F443)</f>
        <v>https://jobseq.eqsuite.com/JobPost/View/6618e37577925405285b9d49/service-supervisor-soltra-kierland?lic=2040&amp;uid=36986</v>
      </c>
    </row>
    <row r="444" spans="1:7" ht="20.100000000000001" customHeight="1" x14ac:dyDescent="0.25">
      <c r="A444" s="6">
        <v>45393</v>
      </c>
      <c r="B444" s="3" t="s">
        <v>1422</v>
      </c>
      <c r="C444" s="3" t="s">
        <v>1423</v>
      </c>
      <c r="D444" s="3" t="s">
        <v>1424</v>
      </c>
      <c r="E444" s="3" t="s">
        <v>464</v>
      </c>
      <c r="F444" s="3" t="s">
        <v>1425</v>
      </c>
      <c r="G444" s="4" t="str">
        <f>HYPERLINK(F444)</f>
        <v>https://jobseq.eqsuite.com/JobPost/View/661968de9b7d50057c2497d7/cashier-food-service-worker?lic=2040&amp;uid=36986</v>
      </c>
    </row>
    <row r="445" spans="1:7" ht="20.100000000000001" customHeight="1" x14ac:dyDescent="0.25">
      <c r="A445" s="6">
        <v>45393</v>
      </c>
      <c r="B445" s="3" t="s">
        <v>1426</v>
      </c>
      <c r="C445" s="3" t="s">
        <v>230</v>
      </c>
      <c r="D445" s="3" t="s">
        <v>231</v>
      </c>
      <c r="E445" s="3" t="s">
        <v>102</v>
      </c>
      <c r="F445" s="3" t="s">
        <v>1427</v>
      </c>
      <c r="G445" s="4" t="str">
        <f>HYPERLINK(F445)</f>
        <v>https://jobseq.eqsuite.com/JobPost/View/66191a229b7d5101a4e7394e/implementation-manager?lic=2040&amp;uid=36986</v>
      </c>
    </row>
    <row r="446" spans="1:7" ht="20.100000000000001" customHeight="1" x14ac:dyDescent="0.25">
      <c r="A446" s="6">
        <v>45393</v>
      </c>
      <c r="B446" s="3" t="s">
        <v>1428</v>
      </c>
      <c r="C446" s="3" t="s">
        <v>1429</v>
      </c>
      <c r="D446" s="3" t="s">
        <v>8</v>
      </c>
      <c r="E446" s="3" t="s">
        <v>34</v>
      </c>
      <c r="F446" s="3" t="s">
        <v>1430</v>
      </c>
      <c r="G446" s="4" t="str">
        <f>HYPERLINK(F446)</f>
        <v>https://jobseq.eqsuite.com/JobPost/View/6618f3069b7d5101a4e72172/senior-credit-risk-review-officer?lic=2040&amp;uid=36986</v>
      </c>
    </row>
    <row r="447" spans="1:7" ht="20.100000000000001" customHeight="1" x14ac:dyDescent="0.25">
      <c r="A447" s="6">
        <v>45393</v>
      </c>
      <c r="B447" s="3" t="s">
        <v>1431</v>
      </c>
      <c r="C447" s="3" t="s">
        <v>1432</v>
      </c>
      <c r="D447" s="3" t="s">
        <v>8</v>
      </c>
      <c r="E447" s="3" t="s">
        <v>34</v>
      </c>
      <c r="F447" s="3" t="s">
        <v>1433</v>
      </c>
      <c r="G447" s="4" t="str">
        <f>HYPERLINK(F447)</f>
        <v>https://jobseq.eqsuite.com/JobPost/View/66185cfb77925405285b49a3/manager-strategic-finance?lic=2040&amp;uid=36986</v>
      </c>
    </row>
    <row r="448" spans="1:7" ht="20.100000000000001" customHeight="1" x14ac:dyDescent="0.25">
      <c r="A448" s="6">
        <v>45393</v>
      </c>
      <c r="B448" s="3" t="s">
        <v>1434</v>
      </c>
      <c r="C448" s="3" t="s">
        <v>743</v>
      </c>
      <c r="D448" s="3" t="s">
        <v>8</v>
      </c>
      <c r="E448" s="3" t="s">
        <v>937</v>
      </c>
      <c r="F448" s="3" t="s">
        <v>1435</v>
      </c>
      <c r="G448" s="4" t="str">
        <f>HYPERLINK(F448)</f>
        <v>https://jobseq.eqsuite.com/JobPost/View/661d9e5c9b7d5101a4e9220f/auto-total-loss-claim-representative?lic=2040&amp;uid=36986</v>
      </c>
    </row>
    <row r="449" spans="1:7" ht="20.100000000000001" customHeight="1" x14ac:dyDescent="0.25">
      <c r="A449" s="6">
        <v>45393</v>
      </c>
      <c r="B449" s="3" t="s">
        <v>1436</v>
      </c>
      <c r="C449" s="3" t="s">
        <v>535</v>
      </c>
      <c r="D449" s="3" t="s">
        <v>536</v>
      </c>
      <c r="E449" s="3" t="s">
        <v>142</v>
      </c>
      <c r="F449" s="3" t="s">
        <v>1437</v>
      </c>
      <c r="G449" s="4" t="str">
        <f>HYPERLINK(F449)</f>
        <v>https://jobseq.eqsuite.com/JobPost/View/6618760a9b7d50057c240c6f/marketing-communication-lead?lic=2040&amp;uid=36986</v>
      </c>
    </row>
    <row r="450" spans="1:7" ht="20.100000000000001" customHeight="1" x14ac:dyDescent="0.25">
      <c r="A450" s="6">
        <v>45393</v>
      </c>
      <c r="B450" s="3" t="s">
        <v>1438</v>
      </c>
      <c r="C450" s="3" t="s">
        <v>107</v>
      </c>
      <c r="D450" s="3" t="s">
        <v>183</v>
      </c>
      <c r="E450" s="3" t="s">
        <v>270</v>
      </c>
      <c r="F450" s="3" t="s">
        <v>1439</v>
      </c>
      <c r="G450" s="4" t="str">
        <f>HYPERLINK(F450)</f>
        <v>https://jobseq.eqsuite.com/JobPost/View/6618e7c79b7d5101a4e71416/2024-2025-teacher-world-language-spanish-saguaro-hs?lic=2040&amp;uid=36986</v>
      </c>
    </row>
    <row r="451" spans="1:7" ht="20.100000000000001" customHeight="1" x14ac:dyDescent="0.25">
      <c r="A451" s="6">
        <v>45393</v>
      </c>
      <c r="B451" s="3" t="s">
        <v>1440</v>
      </c>
      <c r="C451" s="3" t="s">
        <v>1441</v>
      </c>
      <c r="D451" s="3" t="s">
        <v>358</v>
      </c>
      <c r="E451" s="3" t="s">
        <v>102</v>
      </c>
      <c r="F451" s="3" t="s">
        <v>1442</v>
      </c>
      <c r="G451" s="4" t="str">
        <f>HYPERLINK(F451)</f>
        <v>https://jobseq.eqsuite.com/JobPost/View/6620096fb268886ae127baab/it-security-manager?lic=2040&amp;uid=36986</v>
      </c>
    </row>
    <row r="452" spans="1:7" ht="20.100000000000001" customHeight="1" x14ac:dyDescent="0.25">
      <c r="A452" s="6">
        <v>45393</v>
      </c>
      <c r="B452" s="3" t="s">
        <v>1443</v>
      </c>
      <c r="C452" s="3" t="s">
        <v>509</v>
      </c>
      <c r="D452" s="3" t="s">
        <v>510</v>
      </c>
      <c r="E452" s="3" t="s">
        <v>722</v>
      </c>
      <c r="F452" s="3" t="s">
        <v>1444</v>
      </c>
      <c r="G452" s="4" t="str">
        <f>HYPERLINK(F452)</f>
        <v>https://jobseq.eqsuite.com/JobPost/View/661871229b7d50057c2405cf/advanced-program-finance-specialist?lic=2040&amp;uid=36986</v>
      </c>
    </row>
    <row r="453" spans="1:7" ht="20.100000000000001" customHeight="1" x14ac:dyDescent="0.25">
      <c r="A453" s="6">
        <v>45393</v>
      </c>
      <c r="B453" s="3" t="s">
        <v>1445</v>
      </c>
      <c r="C453" s="3" t="s">
        <v>1446</v>
      </c>
      <c r="D453" s="3" t="s">
        <v>536</v>
      </c>
      <c r="E453" s="3" t="s">
        <v>1447</v>
      </c>
      <c r="F453" s="3" t="s">
        <v>1448</v>
      </c>
      <c r="G453" s="4" t="str">
        <f>HYPERLINK(F453)</f>
        <v>https://jobseq.eqsuite.com/JobPost/View/66200a03b268886ae1287bce/dental-surgical-assistant?lic=2040&amp;uid=36986</v>
      </c>
    </row>
    <row r="454" spans="1:7" ht="20.100000000000001" customHeight="1" x14ac:dyDescent="0.25">
      <c r="A454" s="6">
        <v>45393</v>
      </c>
      <c r="B454" s="3" t="s">
        <v>1449</v>
      </c>
      <c r="C454" s="3" t="s">
        <v>393</v>
      </c>
      <c r="D454" s="3" t="s">
        <v>8</v>
      </c>
      <c r="E454" s="3" t="s">
        <v>1450</v>
      </c>
      <c r="F454" s="3" t="s">
        <v>1451</v>
      </c>
      <c r="G454" s="4" t="str">
        <f>HYPERLINK(F454)</f>
        <v>https://jobseq.eqsuite.com/JobPost/View/6618401f9b7d5101a4e6a7ce/medical-technologist-mt-core-lab?lic=2040&amp;uid=36986</v>
      </c>
    </row>
    <row r="455" spans="1:7" ht="20.100000000000001" customHeight="1" x14ac:dyDescent="0.25">
      <c r="A455" s="6">
        <v>45393</v>
      </c>
      <c r="B455" s="3" t="s">
        <v>1452</v>
      </c>
      <c r="C455" s="3" t="s">
        <v>1453</v>
      </c>
      <c r="D455" s="3" t="s">
        <v>137</v>
      </c>
      <c r="E455" s="3" t="s">
        <v>1357</v>
      </c>
      <c r="F455" s="3" t="s">
        <v>1454</v>
      </c>
      <c r="G455" s="4" t="str">
        <f>HYPERLINK(F455)</f>
        <v>https://jobseq.eqsuite.com/JobPost/View/661874189b7d5101a4e6caad/board-of-directors?lic=2040&amp;uid=36986</v>
      </c>
    </row>
    <row r="456" spans="1:7" ht="20.100000000000001" customHeight="1" x14ac:dyDescent="0.25">
      <c r="A456" s="6">
        <v>45393</v>
      </c>
      <c r="B456" s="3" t="s">
        <v>1455</v>
      </c>
      <c r="C456" s="3" t="s">
        <v>1456</v>
      </c>
      <c r="D456" s="3" t="s">
        <v>1457</v>
      </c>
      <c r="E456" s="3" t="s">
        <v>34</v>
      </c>
      <c r="F456" s="3" t="s">
        <v>1458</v>
      </c>
      <c r="G456" s="4" t="str">
        <f>HYPERLINK(F456)</f>
        <v>https://jobseq.eqsuite.com/JobPost/View/66200966b268886ae127b089/director-finance-central-services?lic=2040&amp;uid=36986</v>
      </c>
    </row>
    <row r="457" spans="1:7" ht="20.100000000000001" customHeight="1" x14ac:dyDescent="0.25">
      <c r="A457" s="6">
        <v>45393</v>
      </c>
      <c r="B457" s="3" t="s">
        <v>1459</v>
      </c>
      <c r="C457" s="3" t="s">
        <v>1460</v>
      </c>
      <c r="D457" s="3" t="s">
        <v>8</v>
      </c>
      <c r="E457" s="3" t="s">
        <v>1461</v>
      </c>
      <c r="F457" s="3" t="s">
        <v>1462</v>
      </c>
      <c r="G457" s="4" t="str">
        <f>HYPERLINK(F457)</f>
        <v>https://jobseq.eqsuite.com/JobPost/View/662009c1b268886ae1282798/seo-and-tiktok-paid-ads-campaign-specialist?lic=2040&amp;uid=36986</v>
      </c>
    </row>
    <row r="458" spans="1:7" ht="20.100000000000001" customHeight="1" x14ac:dyDescent="0.25">
      <c r="A458" s="6">
        <v>45393</v>
      </c>
      <c r="B458" s="3" t="s">
        <v>1463</v>
      </c>
      <c r="C458" s="3" t="s">
        <v>1464</v>
      </c>
      <c r="D458" s="3" t="s">
        <v>1465</v>
      </c>
      <c r="E458" s="3" t="s">
        <v>169</v>
      </c>
      <c r="F458" s="3" t="s">
        <v>1466</v>
      </c>
      <c r="G458" s="4" t="str">
        <f>HYPERLINK(F458)</f>
        <v>https://jobseq.eqsuite.com/JobPost/View/66200b7ab268886ae12a3242/new-home-specialist-online-sales?lic=2040&amp;uid=36986</v>
      </c>
    </row>
    <row r="459" spans="1:7" ht="20.100000000000001" customHeight="1" x14ac:dyDescent="0.25">
      <c r="A459" s="6">
        <v>45393</v>
      </c>
      <c r="B459" s="3" t="s">
        <v>1467</v>
      </c>
      <c r="C459" s="3" t="s">
        <v>1468</v>
      </c>
      <c r="D459" s="3" t="s">
        <v>536</v>
      </c>
      <c r="E459" s="3" t="s">
        <v>637</v>
      </c>
      <c r="F459" s="3" t="s">
        <v>1469</v>
      </c>
      <c r="G459" s="4" t="str">
        <f>HYPERLINK(F459)</f>
        <v>https://jobseq.eqsuite.com/JobPost/View/66200ac0b268886ae129691f/administrative-scheduling-coordinator?lic=2040&amp;uid=36986</v>
      </c>
    </row>
    <row r="460" spans="1:7" ht="20.100000000000001" customHeight="1" x14ac:dyDescent="0.25">
      <c r="A460" s="6">
        <v>45393</v>
      </c>
      <c r="B460" s="3" t="s">
        <v>1470</v>
      </c>
      <c r="C460" s="3" t="s">
        <v>1471</v>
      </c>
      <c r="D460" s="3" t="s">
        <v>1472</v>
      </c>
      <c r="E460" s="3" t="s">
        <v>21</v>
      </c>
      <c r="F460" s="3" t="s">
        <v>1473</v>
      </c>
      <c r="G460" s="4" t="str">
        <f>HYPERLINK(F460)</f>
        <v>https://jobseq.eqsuite.com/JobPost/View/6619196b9b7d5101a4e7389f/customer-service-representative-full-or-part-time?lic=2040&amp;uid=36986</v>
      </c>
    </row>
    <row r="461" spans="1:7" ht="20.100000000000001" customHeight="1" x14ac:dyDescent="0.25">
      <c r="A461" s="6">
        <v>45393</v>
      </c>
      <c r="B461" s="3" t="s">
        <v>1474</v>
      </c>
      <c r="C461" s="3" t="s">
        <v>1475</v>
      </c>
      <c r="D461" s="3" t="s">
        <v>1476</v>
      </c>
      <c r="E461" s="3" t="s">
        <v>1477</v>
      </c>
      <c r="F461" s="3" t="s">
        <v>1478</v>
      </c>
      <c r="G461" s="4" t="str">
        <f>HYPERLINK(F461)</f>
        <v>https://jobseq.eqsuite.com/JobPost/View/66200b2bb268886ae129d706/entertainment-ambassador?lic=2040&amp;uid=36986</v>
      </c>
    </row>
    <row r="462" spans="1:7" ht="20.100000000000001" customHeight="1" x14ac:dyDescent="0.25">
      <c r="A462" s="6">
        <v>45393</v>
      </c>
      <c r="B462" s="3" t="s">
        <v>1479</v>
      </c>
      <c r="C462" s="3" t="s">
        <v>365</v>
      </c>
      <c r="D462" s="3" t="s">
        <v>8</v>
      </c>
      <c r="E462" s="3" t="s">
        <v>444</v>
      </c>
      <c r="F462" s="3" t="s">
        <v>1480</v>
      </c>
      <c r="G462" s="4" t="str">
        <f>HYPERLINK(F462)</f>
        <v>https://jobseq.eqsuite.com/JobPost/View/6618310f9b7d50057c23de4a/sales-front-desk-receptionist?lic=2040&amp;uid=36986</v>
      </c>
    </row>
    <row r="463" spans="1:7" ht="20.100000000000001" customHeight="1" x14ac:dyDescent="0.25">
      <c r="A463" s="6">
        <v>45393</v>
      </c>
      <c r="B463" s="3" t="s">
        <v>1481</v>
      </c>
      <c r="C463" s="3" t="s">
        <v>1482</v>
      </c>
      <c r="D463" s="3" t="s">
        <v>1393</v>
      </c>
      <c r="E463" s="3" t="s">
        <v>1483</v>
      </c>
      <c r="F463" s="3" t="s">
        <v>1484</v>
      </c>
      <c r="G463" s="4" t="str">
        <f>HYPERLINK(F463)</f>
        <v>https://jobseq.eqsuite.com/JobPost/View/661c838d77925405285d6138/legal-assistant-receptionist?lic=2040&amp;uid=36986</v>
      </c>
    </row>
    <row r="464" spans="1:7" ht="20.100000000000001" customHeight="1" x14ac:dyDescent="0.25">
      <c r="A464" s="6">
        <v>45393</v>
      </c>
      <c r="B464" s="3" t="s">
        <v>1485</v>
      </c>
      <c r="C464" s="3" t="s">
        <v>24</v>
      </c>
      <c r="D464" s="3" t="s">
        <v>1486</v>
      </c>
      <c r="E464" s="3" t="s">
        <v>1073</v>
      </c>
      <c r="F464" s="3" t="s">
        <v>1487</v>
      </c>
      <c r="G464" s="4" t="str">
        <f>HYPERLINK(F464)</f>
        <v>https://jobseq.eqsuite.com/JobPost/View/6620098ab268886ae127df89/social-worker-lmsw-shea-nights?lic=2040&amp;uid=36986</v>
      </c>
    </row>
    <row r="465" spans="1:7" ht="20.100000000000001" customHeight="1" x14ac:dyDescent="0.25">
      <c r="A465" s="6">
        <v>45393</v>
      </c>
      <c r="B465" s="3" t="s">
        <v>1488</v>
      </c>
      <c r="C465" s="3" t="s">
        <v>1489</v>
      </c>
      <c r="D465" s="3" t="s">
        <v>1490</v>
      </c>
      <c r="E465" s="3" t="s">
        <v>889</v>
      </c>
      <c r="F465" s="3" t="s">
        <v>1491</v>
      </c>
      <c r="G465" s="4" t="str">
        <f>HYPERLINK(F465)</f>
        <v>https://jobseq.eqsuite.com/JobPost/View/66200b3eb268886ae129ecc7/overnight-caregiver?lic=2040&amp;uid=36986</v>
      </c>
    </row>
    <row r="466" spans="1:7" ht="20.100000000000001" customHeight="1" x14ac:dyDescent="0.25">
      <c r="A466" s="6">
        <v>45393</v>
      </c>
      <c r="B466" s="3" t="s">
        <v>1492</v>
      </c>
      <c r="C466" s="3" t="s">
        <v>343</v>
      </c>
      <c r="D466" s="3" t="s">
        <v>8</v>
      </c>
      <c r="E466" s="3" t="s">
        <v>1028</v>
      </c>
      <c r="F466" s="3" t="s">
        <v>1493</v>
      </c>
      <c r="G466" s="4" t="str">
        <f>HYPERLINK(F466)</f>
        <v>https://jobseq.eqsuite.com/JobPost/View/661a67667318e9191c673db7/benefits-specialist?lic=2040&amp;uid=36986</v>
      </c>
    </row>
    <row r="467" spans="1:7" ht="20.100000000000001" customHeight="1" x14ac:dyDescent="0.25">
      <c r="A467" s="6">
        <v>45393</v>
      </c>
      <c r="B467" s="3" t="s">
        <v>1494</v>
      </c>
      <c r="C467" s="3" t="s">
        <v>1495</v>
      </c>
      <c r="D467" s="3" t="s">
        <v>1004</v>
      </c>
      <c r="E467" s="3" t="s">
        <v>337</v>
      </c>
      <c r="F467" s="3" t="s">
        <v>1496</v>
      </c>
      <c r="G467" s="4" t="str">
        <f>HYPERLINK(F467)</f>
        <v>https://jobseq.eqsuite.com/JobPost/View/661a12fc9b7d50057c2506a8/early-intervention-behavior-instructor-rbt?lic=2040&amp;uid=36986</v>
      </c>
    </row>
    <row r="468" spans="1:7" ht="20.100000000000001" customHeight="1" x14ac:dyDescent="0.25">
      <c r="A468" s="6">
        <v>45393</v>
      </c>
      <c r="B468" s="3" t="s">
        <v>1497</v>
      </c>
      <c r="C468" s="3" t="s">
        <v>393</v>
      </c>
      <c r="D468" s="3" t="s">
        <v>1498</v>
      </c>
      <c r="E468" s="3" t="s">
        <v>327</v>
      </c>
      <c r="F468" s="3" t="s">
        <v>1499</v>
      </c>
      <c r="G468" s="4" t="str">
        <f>HYPERLINK(F468)</f>
        <v>https://jobseq.eqsuite.com/JobPost/View/662008fbb268886ae1278a4a/education-program-coordinator?lic=2040&amp;uid=36986</v>
      </c>
    </row>
    <row r="469" spans="1:7" ht="20.100000000000001" customHeight="1" x14ac:dyDescent="0.25">
      <c r="A469" s="6">
        <v>45393</v>
      </c>
      <c r="B469" s="3" t="s">
        <v>1500</v>
      </c>
      <c r="C469" s="3" t="s">
        <v>1501</v>
      </c>
      <c r="D469" s="3" t="s">
        <v>536</v>
      </c>
      <c r="E469" s="3" t="s">
        <v>1502</v>
      </c>
      <c r="F469" s="3" t="s">
        <v>1503</v>
      </c>
      <c r="G469" s="4" t="str">
        <f>HYPERLINK(F469)</f>
        <v>https://jobseq.eqsuite.com/JobPost/View/66200970b268886ae127bb9e/commercial-associate-attorney?lic=2040&amp;uid=36986</v>
      </c>
    </row>
    <row r="470" spans="1:7" ht="20.100000000000001" customHeight="1" x14ac:dyDescent="0.25">
      <c r="A470" s="6">
        <v>45393</v>
      </c>
      <c r="B470" s="3" t="s">
        <v>1504</v>
      </c>
      <c r="C470" s="3" t="s">
        <v>1505</v>
      </c>
      <c r="D470" s="3" t="s">
        <v>1014</v>
      </c>
      <c r="E470" s="3" t="s">
        <v>81</v>
      </c>
      <c r="F470" s="3" t="s">
        <v>1506</v>
      </c>
      <c r="G470" s="4" t="str">
        <f>HYPERLINK(F470)</f>
        <v>https://jobseq.eqsuite.com/JobPost/View/662009adb268886ae1281087/director-of-engineering-caesars-republic-scottsdale?lic=2040&amp;uid=36986</v>
      </c>
    </row>
    <row r="471" spans="1:7" ht="20.100000000000001" customHeight="1" x14ac:dyDescent="0.25">
      <c r="A471" s="6">
        <v>45393</v>
      </c>
      <c r="B471" s="3" t="s">
        <v>1507</v>
      </c>
      <c r="C471" s="3" t="s">
        <v>1508</v>
      </c>
      <c r="D471" s="3" t="s">
        <v>8</v>
      </c>
      <c r="E471" s="3" t="s">
        <v>472</v>
      </c>
      <c r="F471" s="3" t="s">
        <v>1509</v>
      </c>
      <c r="G471" s="4" t="str">
        <f>HYPERLINK(F471)</f>
        <v>https://jobseq.eqsuite.com/JobPost/View/66200a4cb268886ae128d6bd/platform-specialist?lic=2040&amp;uid=36986</v>
      </c>
    </row>
    <row r="472" spans="1:7" ht="20.100000000000001" customHeight="1" x14ac:dyDescent="0.25">
      <c r="A472" s="6">
        <v>45393</v>
      </c>
      <c r="B472" s="3" t="s">
        <v>1510</v>
      </c>
      <c r="C472" s="3" t="s">
        <v>343</v>
      </c>
      <c r="D472" s="3" t="s">
        <v>8</v>
      </c>
      <c r="E472" s="3" t="s">
        <v>1143</v>
      </c>
      <c r="F472" s="3" t="s">
        <v>1511</v>
      </c>
      <c r="G472" s="4" t="str">
        <f>HYPERLINK(F472)</f>
        <v>https://jobseq.eqsuite.com/JobPost/View/661a676677925405285c8d59/senior-graphic-designer?lic=2040&amp;uid=36986</v>
      </c>
    </row>
    <row r="473" spans="1:7" ht="20.100000000000001" customHeight="1" x14ac:dyDescent="0.25">
      <c r="A473" s="6">
        <v>45393</v>
      </c>
      <c r="B473" s="3" t="s">
        <v>1512</v>
      </c>
      <c r="C473" s="3" t="s">
        <v>1513</v>
      </c>
      <c r="D473" s="3" t="s">
        <v>1514</v>
      </c>
      <c r="E473" s="3" t="s">
        <v>42</v>
      </c>
      <c r="F473" s="3" t="s">
        <v>1515</v>
      </c>
      <c r="G473" s="4" t="str">
        <f>HYPERLINK(F473)</f>
        <v>https://jobseq.eqsuite.com/JobPost/View/66181ea19b7d50057c23d4d2/waiter-waitress-full-time-and-part-time?lic=2040&amp;uid=36986</v>
      </c>
    </row>
    <row r="474" spans="1:7" ht="20.100000000000001" customHeight="1" x14ac:dyDescent="0.25">
      <c r="A474" s="6">
        <v>45393</v>
      </c>
      <c r="B474" s="3" t="s">
        <v>1516</v>
      </c>
      <c r="C474" s="3" t="s">
        <v>1087</v>
      </c>
      <c r="D474" s="3" t="s">
        <v>331</v>
      </c>
      <c r="E474" s="3" t="s">
        <v>1517</v>
      </c>
      <c r="F474" s="3" t="s">
        <v>1518</v>
      </c>
      <c r="G474" s="4" t="str">
        <f>HYPERLINK(F474)</f>
        <v>https://jobseq.eqsuite.com/JobPost/View/66200954b268886ae127969a/residential-drafter?lic=2040&amp;uid=36986</v>
      </c>
    </row>
    <row r="475" spans="1:7" ht="20.100000000000001" customHeight="1" x14ac:dyDescent="0.25">
      <c r="A475" s="6">
        <v>45393</v>
      </c>
      <c r="B475" s="3" t="s">
        <v>1519</v>
      </c>
      <c r="C475" s="3" t="s">
        <v>1520</v>
      </c>
      <c r="D475" s="3" t="s">
        <v>1521</v>
      </c>
      <c r="E475" s="3" t="s">
        <v>889</v>
      </c>
      <c r="F475" s="3" t="s">
        <v>1522</v>
      </c>
      <c r="G475" s="4" t="str">
        <f>HYPERLINK(F475)</f>
        <v>https://jobseq.eqsuite.com/JobPost/View/662009efb268886ae1286298/caregiver-assisted-living-care-home?lic=2040&amp;uid=36986</v>
      </c>
    </row>
    <row r="476" spans="1:7" ht="20.100000000000001" customHeight="1" x14ac:dyDescent="0.25">
      <c r="A476" s="6">
        <v>45393</v>
      </c>
      <c r="B476" s="3" t="s">
        <v>1523</v>
      </c>
      <c r="C476" s="3" t="s">
        <v>1524</v>
      </c>
      <c r="D476" s="3" t="s">
        <v>8</v>
      </c>
      <c r="E476" s="3" t="s">
        <v>76</v>
      </c>
      <c r="F476" s="3" t="s">
        <v>1525</v>
      </c>
      <c r="G476" s="4" t="str">
        <f>HYPERLINK(F476)</f>
        <v>https://jobseq.eqsuite.com/JobPost/View/6618318a9b7d5101a4e69fe2/front-office-specialist?lic=2040&amp;uid=36986</v>
      </c>
    </row>
    <row r="477" spans="1:7" ht="20.100000000000001" customHeight="1" x14ac:dyDescent="0.25">
      <c r="A477" s="6">
        <v>45393</v>
      </c>
      <c r="B477" s="3" t="s">
        <v>1526</v>
      </c>
      <c r="C477" s="3" t="s">
        <v>286</v>
      </c>
      <c r="D477" s="3" t="s">
        <v>8</v>
      </c>
      <c r="E477" s="3" t="s">
        <v>17</v>
      </c>
      <c r="F477" s="3" t="s">
        <v>1527</v>
      </c>
      <c r="G477" s="4" t="str">
        <f>HYPERLINK(F477)</f>
        <v>https://jobseq.eqsuite.com/JobPost/View/661ba0db9b7d50057c25b546/staff-accountant?lic=2040&amp;uid=36986</v>
      </c>
    </row>
    <row r="478" spans="1:7" ht="20.100000000000001" customHeight="1" x14ac:dyDescent="0.25">
      <c r="A478" s="6">
        <v>45393</v>
      </c>
      <c r="B478" s="3" t="s">
        <v>1528</v>
      </c>
      <c r="C478" s="3" t="s">
        <v>368</v>
      </c>
      <c r="D478" s="3" t="s">
        <v>331</v>
      </c>
      <c r="E478" s="3" t="s">
        <v>1529</v>
      </c>
      <c r="F478" s="3" t="s">
        <v>1530</v>
      </c>
      <c r="G478" s="4" t="str">
        <f>HYPERLINK(F478)</f>
        <v>https://jobseq.eqsuite.com/JobPost/View/6618667a9b7d50057c23ffda/locksmith?lic=2040&amp;uid=36986</v>
      </c>
    </row>
    <row r="479" spans="1:7" ht="20.100000000000001" customHeight="1" x14ac:dyDescent="0.25">
      <c r="A479" s="6">
        <v>45393</v>
      </c>
      <c r="B479" s="3" t="s">
        <v>1531</v>
      </c>
      <c r="C479" s="3" t="s">
        <v>1532</v>
      </c>
      <c r="D479" s="3" t="s">
        <v>451</v>
      </c>
      <c r="E479" s="3" t="s">
        <v>112</v>
      </c>
      <c r="F479" s="3" t="s">
        <v>1533</v>
      </c>
      <c r="G479" s="4" t="str">
        <f>HYPERLINK(F479)</f>
        <v>https://jobseq.eqsuite.com/JobPost/View/661a12fb9b7d50057c250697/general-manager?lic=2040&amp;uid=36986</v>
      </c>
    </row>
    <row r="480" spans="1:7" ht="20.100000000000001" customHeight="1" x14ac:dyDescent="0.25">
      <c r="A480" s="6">
        <v>45393</v>
      </c>
      <c r="B480" s="3" t="s">
        <v>1534</v>
      </c>
      <c r="C480" s="3" t="s">
        <v>1535</v>
      </c>
      <c r="D480" s="3" t="s">
        <v>536</v>
      </c>
      <c r="E480" s="3" t="s">
        <v>937</v>
      </c>
      <c r="F480" s="3" t="s">
        <v>1536</v>
      </c>
      <c r="G480" s="4" t="str">
        <f>HYPERLINK(F480)</f>
        <v>https://jobseq.eqsuite.com/JobPost/View/661873d677925405285b58bd/claims-adjuster-iii?lic=2040&amp;uid=36986</v>
      </c>
    </row>
    <row r="481" spans="1:7" ht="20.100000000000001" customHeight="1" x14ac:dyDescent="0.25">
      <c r="A481" s="6">
        <v>45393</v>
      </c>
      <c r="B481" s="3" t="s">
        <v>1537</v>
      </c>
      <c r="C481" s="3" t="s">
        <v>1538</v>
      </c>
      <c r="D481" s="3" t="s">
        <v>1539</v>
      </c>
      <c r="E481" s="3" t="s">
        <v>266</v>
      </c>
      <c r="F481" s="3" t="s">
        <v>1540</v>
      </c>
      <c r="G481" s="4" t="str">
        <f>HYPERLINK(F481)</f>
        <v>https://jobseq.eqsuite.com/JobPost/View/66200abeb268886ae129674e/director-of-research-development?lic=2040&amp;uid=36986</v>
      </c>
    </row>
    <row r="482" spans="1:7" ht="20.100000000000001" customHeight="1" x14ac:dyDescent="0.25">
      <c r="A482" s="6">
        <v>45393</v>
      </c>
      <c r="B482" s="3" t="s">
        <v>1541</v>
      </c>
      <c r="C482" s="3" t="s">
        <v>1542</v>
      </c>
      <c r="D482" s="3" t="s">
        <v>350</v>
      </c>
      <c r="E482" s="3" t="s">
        <v>98</v>
      </c>
      <c r="F482" s="3" t="s">
        <v>1543</v>
      </c>
      <c r="G482" s="4" t="str">
        <f>HYPERLINK(F482)</f>
        <v>https://jobseq.eqsuite.com/JobPost/View/66200a82b268886ae1291c53/event-services-technician?lic=2040&amp;uid=36986</v>
      </c>
    </row>
    <row r="483" spans="1:7" ht="20.100000000000001" customHeight="1" x14ac:dyDescent="0.25">
      <c r="A483" s="6">
        <v>45393</v>
      </c>
      <c r="B483" s="3" t="s">
        <v>1544</v>
      </c>
      <c r="C483" s="3" t="s">
        <v>1545</v>
      </c>
      <c r="D483" s="3" t="s">
        <v>1004</v>
      </c>
      <c r="E483" s="3" t="s">
        <v>266</v>
      </c>
      <c r="F483" s="3" t="s">
        <v>1546</v>
      </c>
      <c r="G483" s="4" t="str">
        <f>HYPERLINK(F483)</f>
        <v>https://jobseq.eqsuite.com/JobPost/View/661a12fb9b7d50057c2506a2/clinical-manager-rn?lic=2040&amp;uid=36986</v>
      </c>
    </row>
    <row r="484" spans="1:7" ht="20.100000000000001" customHeight="1" x14ac:dyDescent="0.25">
      <c r="A484" s="6">
        <v>45393</v>
      </c>
      <c r="B484" s="3" t="s">
        <v>1547</v>
      </c>
      <c r="C484" s="3" t="s">
        <v>1548</v>
      </c>
      <c r="D484" s="3" t="s">
        <v>137</v>
      </c>
      <c r="E484" s="3" t="s">
        <v>60</v>
      </c>
      <c r="F484" s="3" t="s">
        <v>1549</v>
      </c>
      <c r="G484" s="4" t="str">
        <f>HYPERLINK(F484)</f>
        <v>https://jobseq.eqsuite.com/JobPost/View/661878b49b7d5101a4e6d048/bartender-server-pt?lic=2040&amp;uid=36986</v>
      </c>
    </row>
    <row r="485" spans="1:7" ht="20.100000000000001" customHeight="1" x14ac:dyDescent="0.25">
      <c r="A485" s="6">
        <v>45393</v>
      </c>
      <c r="B485" s="3" t="s">
        <v>1550</v>
      </c>
      <c r="C485" s="3" t="s">
        <v>554</v>
      </c>
      <c r="D485" s="3" t="s">
        <v>8</v>
      </c>
      <c r="E485" s="3" t="s">
        <v>332</v>
      </c>
      <c r="F485" s="3" t="s">
        <v>1551</v>
      </c>
      <c r="G485" s="4" t="str">
        <f>HYPERLINK(F485)</f>
        <v>https://jobseq.eqsuite.com/JobPost/View/6618f5a59b7d50057c246232/account-manager-i?lic=2040&amp;uid=36986</v>
      </c>
    </row>
    <row r="486" spans="1:7" ht="20.100000000000001" customHeight="1" x14ac:dyDescent="0.25">
      <c r="A486" s="6">
        <v>45393</v>
      </c>
      <c r="B486" s="3" t="s">
        <v>875</v>
      </c>
      <c r="C486" s="3" t="s">
        <v>1552</v>
      </c>
      <c r="D486" s="3" t="s">
        <v>8</v>
      </c>
      <c r="E486" s="3" t="s">
        <v>169</v>
      </c>
      <c r="F486" s="3" t="s">
        <v>1553</v>
      </c>
      <c r="G486" s="4" t="str">
        <f>HYPERLINK(F486)</f>
        <v>https://jobseq.eqsuite.com/JobPost/View/66200adfb268886ae1297b4c/sales-representative?lic=2040&amp;uid=36986</v>
      </c>
    </row>
    <row r="487" spans="1:7" ht="20.100000000000001" customHeight="1" x14ac:dyDescent="0.25">
      <c r="A487" s="6">
        <v>45393</v>
      </c>
      <c r="B487" s="3" t="s">
        <v>1554</v>
      </c>
      <c r="C487" s="3" t="s">
        <v>1555</v>
      </c>
      <c r="D487" s="3" t="s">
        <v>8</v>
      </c>
      <c r="E487" s="3" t="s">
        <v>1556</v>
      </c>
      <c r="F487" s="3" t="s">
        <v>1557</v>
      </c>
      <c r="G487" s="4" t="str">
        <f>HYPERLINK(F487)</f>
        <v>https://jobseq.eqsuite.com/JobPost/View/661e3ecd9b7d50057c26c001/senior-risk-officer?lic=2040&amp;uid=36986</v>
      </c>
    </row>
    <row r="488" spans="1:7" ht="20.100000000000001" customHeight="1" x14ac:dyDescent="0.25">
      <c r="A488" s="6">
        <v>45393</v>
      </c>
      <c r="B488" s="3" t="s">
        <v>1558</v>
      </c>
      <c r="C488" s="3" t="s">
        <v>1559</v>
      </c>
      <c r="D488" s="3" t="s">
        <v>8</v>
      </c>
      <c r="E488" s="3" t="s">
        <v>169</v>
      </c>
      <c r="F488" s="3" t="s">
        <v>1560</v>
      </c>
      <c r="G488" s="4" t="str">
        <f>HYPERLINK(F488)</f>
        <v>https://jobseq.eqsuite.com/JobPost/View/661b867a9b7d5101a4e86763/account-executive-legal?lic=2040&amp;uid=36986</v>
      </c>
    </row>
    <row r="489" spans="1:7" ht="20.100000000000001" customHeight="1" x14ac:dyDescent="0.25">
      <c r="A489" s="6">
        <v>45393</v>
      </c>
      <c r="B489" s="3" t="s">
        <v>1561</v>
      </c>
      <c r="C489" s="3" t="s">
        <v>220</v>
      </c>
      <c r="D489" s="3" t="s">
        <v>1562</v>
      </c>
      <c r="E489" s="3" t="s">
        <v>39</v>
      </c>
      <c r="F489" s="3" t="s">
        <v>1563</v>
      </c>
      <c r="G489" s="4" t="str">
        <f>HYPERLINK(F489)</f>
        <v>https://jobseq.eqsuite.com/JobPost/View/66190e6177925405285bc316/room-attendant-2?lic=2040&amp;uid=36986</v>
      </c>
    </row>
    <row r="490" spans="1:7" ht="20.100000000000001" customHeight="1" x14ac:dyDescent="0.25">
      <c r="A490" s="6">
        <v>45393</v>
      </c>
      <c r="B490" s="3" t="s">
        <v>1564</v>
      </c>
      <c r="C490" s="3" t="s">
        <v>588</v>
      </c>
      <c r="D490" s="3" t="s">
        <v>1014</v>
      </c>
      <c r="E490" s="3" t="s">
        <v>722</v>
      </c>
      <c r="F490" s="3" t="s">
        <v>1565</v>
      </c>
      <c r="G490" s="4" t="str">
        <f>HYPERLINK(F490)</f>
        <v>https://jobseq.eqsuite.com/JobPost/View/66194ff37318e9191c670381/revenue-analyst?lic=2040&amp;uid=36986</v>
      </c>
    </row>
    <row r="491" spans="1:7" ht="20.100000000000001" customHeight="1" x14ac:dyDescent="0.25">
      <c r="A491" s="6">
        <v>45393</v>
      </c>
      <c r="B491" s="3" t="s">
        <v>1566</v>
      </c>
      <c r="C491" s="3" t="s">
        <v>1134</v>
      </c>
      <c r="D491" s="3" t="s">
        <v>1567</v>
      </c>
      <c r="E491" s="3" t="s">
        <v>91</v>
      </c>
      <c r="F491" s="3" t="s">
        <v>1568</v>
      </c>
      <c r="G491" s="4" t="str">
        <f>HYPERLINK(F491)</f>
        <v>https://jobseq.eqsuite.com/JobPost/View/66200b52b268886ae12a0468/accounting-specialist?lic=2040&amp;uid=36986</v>
      </c>
    </row>
    <row r="492" spans="1:7" ht="20.100000000000001" customHeight="1" x14ac:dyDescent="0.25">
      <c r="A492" s="6">
        <v>45393</v>
      </c>
      <c r="B492" s="3" t="s">
        <v>1569</v>
      </c>
      <c r="C492" s="3" t="s">
        <v>432</v>
      </c>
      <c r="D492" s="3" t="s">
        <v>1570</v>
      </c>
      <c r="E492" s="3" t="s">
        <v>270</v>
      </c>
      <c r="F492" s="3" t="s">
        <v>1571</v>
      </c>
      <c r="G492" s="4" t="str">
        <f>HYPERLINK(F492)</f>
        <v>https://jobseq.eqsuite.com/JobPost/View/6618e9f19b7d5101a4e717ae/elementary-special-education-resource-teacher-dwes-2024-2025-sy?lic=2040&amp;uid=36986</v>
      </c>
    </row>
    <row r="493" spans="1:7" ht="20.100000000000001" customHeight="1" x14ac:dyDescent="0.25">
      <c r="A493" s="6">
        <v>45393</v>
      </c>
      <c r="B493" s="3" t="s">
        <v>1572</v>
      </c>
      <c r="C493" s="3" t="s">
        <v>1573</v>
      </c>
      <c r="D493" s="3" t="s">
        <v>8</v>
      </c>
      <c r="E493" s="3" t="s">
        <v>256</v>
      </c>
      <c r="F493" s="3" t="s">
        <v>1574</v>
      </c>
      <c r="G493" s="4" t="str">
        <f>HYPERLINK(F493)</f>
        <v>https://jobseq.eqsuite.com/JobPost/View/66191e077318e9191c66f335/corporate-security-officer-ss-third-shift-fte?lic=2040&amp;uid=36986</v>
      </c>
    </row>
    <row r="494" spans="1:7" ht="20.100000000000001" customHeight="1" x14ac:dyDescent="0.25">
      <c r="A494" s="6">
        <v>45393</v>
      </c>
      <c r="B494" s="3" t="s">
        <v>1575</v>
      </c>
      <c r="C494" s="3" t="s">
        <v>1214</v>
      </c>
      <c r="D494" s="3" t="s">
        <v>8</v>
      </c>
      <c r="E494" s="3" t="s">
        <v>25</v>
      </c>
      <c r="F494" s="3" t="s">
        <v>1576</v>
      </c>
      <c r="G494" s="4" t="str">
        <f>HYPERLINK(F494)</f>
        <v>https://jobseq.eqsuite.com/JobPost/View/66234e76779254052860b234/administrative-coordinator?lic=2040&amp;uid=36986</v>
      </c>
    </row>
    <row r="495" spans="1:7" ht="20.100000000000001" customHeight="1" x14ac:dyDescent="0.25">
      <c r="A495" s="6">
        <v>45393</v>
      </c>
      <c r="B495" s="3" t="s">
        <v>1577</v>
      </c>
      <c r="C495" s="3" t="s">
        <v>1578</v>
      </c>
      <c r="D495" s="3" t="s">
        <v>1579</v>
      </c>
      <c r="E495" s="3" t="s">
        <v>1580</v>
      </c>
      <c r="F495" s="3" t="s">
        <v>1581</v>
      </c>
      <c r="G495" s="4" t="str">
        <f>HYPERLINK(F495)</f>
        <v>https://jobseq.eqsuite.com/JobPost/View/66200939b268886ae1279290/autocad-techinician-1-year-experience-required?lic=2040&amp;uid=36986</v>
      </c>
    </row>
    <row r="496" spans="1:7" ht="20.100000000000001" customHeight="1" x14ac:dyDescent="0.25">
      <c r="A496" s="6">
        <v>45393</v>
      </c>
      <c r="B496" s="3" t="s">
        <v>1582</v>
      </c>
      <c r="C496" s="3" t="s">
        <v>107</v>
      </c>
      <c r="D496" s="3" t="s">
        <v>1583</v>
      </c>
      <c r="E496" s="3" t="s">
        <v>803</v>
      </c>
      <c r="F496" s="3" t="s">
        <v>1584</v>
      </c>
      <c r="G496" s="4" t="str">
        <f>HYPERLINK(F496)</f>
        <v>https://jobseq.eqsuite.com/JobPost/View/6618e7c777925405285ba59c/2024-2025-principal-coronado-high-school?lic=2040&amp;uid=36986</v>
      </c>
    </row>
    <row r="497" spans="1:7" ht="20.100000000000001" customHeight="1" x14ac:dyDescent="0.25">
      <c r="A497" s="6">
        <v>45393</v>
      </c>
      <c r="B497" s="3" t="s">
        <v>1585</v>
      </c>
      <c r="C497" s="3" t="s">
        <v>107</v>
      </c>
      <c r="D497" s="3" t="s">
        <v>137</v>
      </c>
      <c r="E497" s="3" t="s">
        <v>117</v>
      </c>
      <c r="F497" s="3" t="s">
        <v>1586</v>
      </c>
      <c r="G497" s="4" t="str">
        <f>HYPERLINK(F497)</f>
        <v>https://jobseq.eqsuite.com/JobPost/View/6618e7c79b7d50057c2452c2/2024-2025-teacher-social-studies-6th-grade-tonalea-ms?lic=2040&amp;uid=36986</v>
      </c>
    </row>
    <row r="498" spans="1:7" ht="20.100000000000001" customHeight="1" x14ac:dyDescent="0.25">
      <c r="A498" s="6">
        <v>45393</v>
      </c>
      <c r="B498" s="3" t="s">
        <v>1211</v>
      </c>
      <c r="C498" s="3" t="s">
        <v>1587</v>
      </c>
      <c r="D498" s="3" t="s">
        <v>175</v>
      </c>
      <c r="E498" s="3" t="s">
        <v>1127</v>
      </c>
      <c r="F498" s="3" t="s">
        <v>1588</v>
      </c>
      <c r="G498" s="4" t="str">
        <f>HYPERLINK(F498)</f>
        <v>https://jobseq.eqsuite.com/JobPost/View/661a63109b7d50057c2533bc/advanced-quality-inspector?lic=2040&amp;uid=36986</v>
      </c>
    </row>
    <row r="499" spans="1:7" ht="20.100000000000001" customHeight="1" x14ac:dyDescent="0.25">
      <c r="A499" s="6">
        <v>45393</v>
      </c>
      <c r="B499" s="3" t="s">
        <v>1589</v>
      </c>
      <c r="C499" s="3" t="s">
        <v>107</v>
      </c>
      <c r="D499" s="3" t="s">
        <v>1583</v>
      </c>
      <c r="E499" s="3" t="s">
        <v>270</v>
      </c>
      <c r="F499" s="3" t="s">
        <v>1590</v>
      </c>
      <c r="G499" s="4" t="str">
        <f>HYPERLINK(F499)</f>
        <v>https://jobseq.eqsuite.com/JobPost/View/6618e7c79b7d5101a4e71427/2024-2025-teacher-band-coronado-hs?lic=2040&amp;uid=36986</v>
      </c>
    </row>
    <row r="500" spans="1:7" ht="20.100000000000001" customHeight="1" x14ac:dyDescent="0.25">
      <c r="A500" s="6">
        <v>45393</v>
      </c>
      <c r="B500" s="3" t="s">
        <v>1591</v>
      </c>
      <c r="C500" s="3" t="s">
        <v>1592</v>
      </c>
      <c r="D500" s="3" t="s">
        <v>8</v>
      </c>
      <c r="E500" s="3" t="s">
        <v>472</v>
      </c>
      <c r="F500" s="3" t="s">
        <v>1593</v>
      </c>
      <c r="G500" s="4" t="str">
        <f>HYPERLINK(F500)</f>
        <v>https://jobseq.eqsuite.com/JobPost/View/66200a37b268886ae128bbcc/software-developer?lic=2040&amp;uid=36986</v>
      </c>
    </row>
    <row r="501" spans="1:7" ht="20.100000000000001" customHeight="1" x14ac:dyDescent="0.25">
      <c r="A501" s="6">
        <v>45393</v>
      </c>
      <c r="B501" s="3" t="s">
        <v>1594</v>
      </c>
      <c r="C501" s="3" t="s">
        <v>107</v>
      </c>
      <c r="D501" s="3" t="s">
        <v>1595</v>
      </c>
      <c r="E501" s="3" t="s">
        <v>117</v>
      </c>
      <c r="F501" s="3" t="s">
        <v>1596</v>
      </c>
      <c r="G501" s="4" t="str">
        <f>HYPERLINK(F501)</f>
        <v>https://jobseq.eqsuite.com/JobPost/View/6618e7c77318e9191c66e54c/2023-2024-special-education-teacher-lrc-anasazi-es?lic=2040&amp;uid=36986</v>
      </c>
    </row>
    <row r="502" spans="1:7" ht="20.100000000000001" customHeight="1" x14ac:dyDescent="0.25">
      <c r="A502" s="6">
        <v>45393</v>
      </c>
      <c r="B502" s="3" t="s">
        <v>1597</v>
      </c>
      <c r="C502" s="3" t="s">
        <v>509</v>
      </c>
      <c r="D502" s="3" t="s">
        <v>510</v>
      </c>
      <c r="E502" s="3" t="s">
        <v>300</v>
      </c>
      <c r="F502" s="3" t="s">
        <v>1598</v>
      </c>
      <c r="G502" s="4" t="str">
        <f>HYPERLINK(F502)</f>
        <v>https://jobseq.eqsuite.com/JobPost/View/661871229b7d50057c2405d2/manufacturing-operations-specialist?lic=2040&amp;uid=36986</v>
      </c>
    </row>
    <row r="503" spans="1:7" ht="20.100000000000001" customHeight="1" x14ac:dyDescent="0.25">
      <c r="A503" s="6">
        <v>45393</v>
      </c>
      <c r="B503" s="3" t="s">
        <v>1599</v>
      </c>
      <c r="C503" s="3" t="s">
        <v>107</v>
      </c>
      <c r="D503" s="3" t="s">
        <v>1583</v>
      </c>
      <c r="E503" s="3" t="s">
        <v>270</v>
      </c>
      <c r="F503" s="3" t="s">
        <v>1600</v>
      </c>
      <c r="G503" s="4" t="str">
        <f>HYPERLINK(F503)</f>
        <v>https://jobseq.eqsuite.com/JobPost/View/6618e78b7318e9191c66e53d/2024-2025-teacher-special-education-alc-coronado-hs?lic=2040&amp;uid=36986</v>
      </c>
    </row>
    <row r="504" spans="1:7" ht="20.100000000000001" customHeight="1" x14ac:dyDescent="0.25">
      <c r="A504" s="6">
        <v>45393</v>
      </c>
      <c r="B504" s="3" t="s">
        <v>1601</v>
      </c>
      <c r="C504" s="3" t="s">
        <v>1602</v>
      </c>
      <c r="D504" s="3" t="s">
        <v>1014</v>
      </c>
      <c r="E504" s="3" t="s">
        <v>169</v>
      </c>
      <c r="F504" s="3" t="s">
        <v>1603</v>
      </c>
      <c r="G504" s="4" t="str">
        <f>HYPERLINK(F504)</f>
        <v>https://jobseq.eqsuite.com/JobPost/View/66200b10b268886ae129b72d/inside-sales-account-manager-dental?lic=2040&amp;uid=36986</v>
      </c>
    </row>
    <row r="505" spans="1:7" ht="20.100000000000001" customHeight="1" x14ac:dyDescent="0.25">
      <c r="A505" s="6">
        <v>45393</v>
      </c>
      <c r="B505" s="3" t="s">
        <v>1604</v>
      </c>
      <c r="C505" s="3" t="s">
        <v>1441</v>
      </c>
      <c r="D505" s="3" t="s">
        <v>358</v>
      </c>
      <c r="E505" s="3" t="s">
        <v>234</v>
      </c>
      <c r="F505" s="3" t="s">
        <v>1605</v>
      </c>
      <c r="G505" s="4" t="str">
        <f>HYPERLINK(F505)</f>
        <v>https://jobseq.eqsuite.com/JobPost/View/66200ac7b268886ae129737a/it-security-auditor?lic=2040&amp;uid=36986</v>
      </c>
    </row>
    <row r="506" spans="1:7" ht="20.100000000000001" customHeight="1" x14ac:dyDescent="0.25">
      <c r="A506" s="6">
        <v>45393</v>
      </c>
      <c r="B506" s="3" t="s">
        <v>1606</v>
      </c>
      <c r="C506" s="3" t="s">
        <v>1607</v>
      </c>
      <c r="D506" s="3" t="s">
        <v>496</v>
      </c>
      <c r="E506" s="3" t="s">
        <v>21</v>
      </c>
      <c r="F506" s="3" t="s">
        <v>1608</v>
      </c>
      <c r="G506" s="4" t="str">
        <f>HYPERLINK(F506)</f>
        <v>https://jobseq.eqsuite.com/JobPost/View/66200a93b268886ae129330e/merchandiser-retail-sales?lic=2040&amp;uid=36986</v>
      </c>
    </row>
    <row r="507" spans="1:7" ht="20.100000000000001" customHeight="1" x14ac:dyDescent="0.25">
      <c r="A507" s="6">
        <v>45393</v>
      </c>
      <c r="B507" s="3" t="s">
        <v>1609</v>
      </c>
      <c r="C507" s="3" t="s">
        <v>1610</v>
      </c>
      <c r="D507" s="3" t="s">
        <v>8</v>
      </c>
      <c r="E507" s="3" t="s">
        <v>637</v>
      </c>
      <c r="F507" s="3" t="s">
        <v>1611</v>
      </c>
      <c r="G507" s="4" t="str">
        <f>HYPERLINK(F507)</f>
        <v>https://jobseq.eqsuite.com/JobPost/View/66200ab2b268886ae12958ab/clinician-scheduler-az?lic=2040&amp;uid=36986</v>
      </c>
    </row>
    <row r="508" spans="1:7" ht="20.100000000000001" customHeight="1" x14ac:dyDescent="0.25">
      <c r="A508" s="6">
        <v>45393</v>
      </c>
      <c r="B508" s="3" t="s">
        <v>1612</v>
      </c>
      <c r="C508" s="3" t="s">
        <v>1613</v>
      </c>
      <c r="D508" s="3" t="s">
        <v>1614</v>
      </c>
      <c r="E508" s="3" t="s">
        <v>25</v>
      </c>
      <c r="F508" s="3" t="s">
        <v>1615</v>
      </c>
      <c r="G508" s="4" t="str">
        <f>HYPERLINK(F508)</f>
        <v>https://jobseq.eqsuite.com/JobPost/View/662009bfb268886ae1282507/administrative-assistant?lic=2040&amp;uid=36986</v>
      </c>
    </row>
    <row r="509" spans="1:7" ht="20.100000000000001" customHeight="1" x14ac:dyDescent="0.25">
      <c r="A509" s="6">
        <v>45393</v>
      </c>
      <c r="B509" s="3" t="s">
        <v>1616</v>
      </c>
      <c r="C509" s="3" t="s">
        <v>107</v>
      </c>
      <c r="D509" s="3" t="s">
        <v>183</v>
      </c>
      <c r="E509" s="3" t="s">
        <v>270</v>
      </c>
      <c r="F509" s="3" t="s">
        <v>1617</v>
      </c>
      <c r="G509" s="4" t="str">
        <f>HYPERLINK(F509)</f>
        <v>https://jobseq.eqsuite.com/JobPost/View/6618e78b9b7d50057c2452b7/2024-2025-0-4-fte-teacher-english-language-arts?lic=2040&amp;uid=36986</v>
      </c>
    </row>
    <row r="510" spans="1:7" ht="20.100000000000001" customHeight="1" x14ac:dyDescent="0.25">
      <c r="A510" s="6">
        <v>45393</v>
      </c>
      <c r="B510" s="3" t="s">
        <v>1618</v>
      </c>
      <c r="C510" s="3" t="s">
        <v>994</v>
      </c>
      <c r="D510" s="3" t="s">
        <v>8</v>
      </c>
      <c r="E510" s="3" t="s">
        <v>1619</v>
      </c>
      <c r="F510" s="3" t="s">
        <v>1620</v>
      </c>
      <c r="G510" s="4" t="str">
        <f>HYPERLINK(F510)</f>
        <v>https://jobseq.eqsuite.com/JobPost/View/661b66ad9b7d50057c25940c/driver-cdl-part-time?lic=2040&amp;uid=36986</v>
      </c>
    </row>
    <row r="511" spans="1:7" ht="20.100000000000001" customHeight="1" x14ac:dyDescent="0.25">
      <c r="A511" s="6">
        <v>45393</v>
      </c>
      <c r="B511" s="3" t="s">
        <v>1621</v>
      </c>
      <c r="C511" s="3" t="s">
        <v>141</v>
      </c>
      <c r="D511" s="3" t="s">
        <v>8</v>
      </c>
      <c r="E511" s="3" t="s">
        <v>459</v>
      </c>
      <c r="F511" s="3" t="s">
        <v>1622</v>
      </c>
      <c r="G511" s="4" t="str">
        <f>HYPERLINK(F511)</f>
        <v>https://jobseq.eqsuite.com/JobPost/View/6619196b9b7d50057c2477b3/epic-client-systems-administrator-evernorth?lic=2040&amp;uid=36986</v>
      </c>
    </row>
    <row r="512" spans="1:7" ht="20.100000000000001" customHeight="1" x14ac:dyDescent="0.25">
      <c r="A512" s="6">
        <v>45393</v>
      </c>
      <c r="B512" s="3" t="s">
        <v>1060</v>
      </c>
      <c r="C512" s="3" t="s">
        <v>509</v>
      </c>
      <c r="D512" s="3" t="s">
        <v>510</v>
      </c>
      <c r="E512" s="3" t="s">
        <v>1061</v>
      </c>
      <c r="F512" s="3" t="s">
        <v>1623</v>
      </c>
      <c r="G512" s="4" t="str">
        <f>HYPERLINK(F512)</f>
        <v>https://jobseq.eqsuite.com/JobPost/View/6618712277925405285b558b/principal-engineering-technician-1?lic=2040&amp;uid=36986</v>
      </c>
    </row>
    <row r="513" spans="1:7" ht="20.100000000000001" customHeight="1" x14ac:dyDescent="0.25">
      <c r="A513" s="6">
        <v>45393</v>
      </c>
      <c r="B513" s="3" t="s">
        <v>1624</v>
      </c>
      <c r="C513" s="3" t="s">
        <v>1625</v>
      </c>
      <c r="D513" s="3" t="s">
        <v>451</v>
      </c>
      <c r="E513" s="3" t="s">
        <v>21</v>
      </c>
      <c r="F513" s="3" t="s">
        <v>1626</v>
      </c>
      <c r="G513" s="4" t="str">
        <f>HYPERLINK(F513)</f>
        <v>https://jobseq.eqsuite.com/JobPost/View/661a12fb9b7d50057c25069d/0056-paradise-valley-az-store-sales-specialist?lic=2040&amp;uid=36986</v>
      </c>
    </row>
    <row r="514" spans="1:7" ht="20.100000000000001" customHeight="1" x14ac:dyDescent="0.25">
      <c r="A514" s="6">
        <v>45393</v>
      </c>
      <c r="B514" s="3" t="s">
        <v>1627</v>
      </c>
      <c r="C514" s="3" t="s">
        <v>1628</v>
      </c>
      <c r="D514" s="3" t="s">
        <v>1629</v>
      </c>
      <c r="E514" s="3" t="s">
        <v>1630</v>
      </c>
      <c r="F514" s="3" t="s">
        <v>1631</v>
      </c>
      <c r="G514" s="4" t="str">
        <f>HYPERLINK(F514)</f>
        <v>https://jobseq.eqsuite.com/JobPost/View/6620095eb268886ae127a40b/packaging-production?lic=2040&amp;uid=36986</v>
      </c>
    </row>
    <row r="515" spans="1:7" ht="20.100000000000001" customHeight="1" x14ac:dyDescent="0.25">
      <c r="A515" s="6">
        <v>45393</v>
      </c>
      <c r="B515" s="3" t="s">
        <v>1633</v>
      </c>
      <c r="C515" s="3" t="s">
        <v>1634</v>
      </c>
      <c r="D515" s="3" t="s">
        <v>8</v>
      </c>
      <c r="E515" s="3" t="s">
        <v>1635</v>
      </c>
      <c r="F515" s="3" t="s">
        <v>1636</v>
      </c>
      <c r="G515" s="4" t="str">
        <f>HYPERLINK(F515)</f>
        <v>https://jobseq.eqsuite.com/JobPost/View/661904059b7d5101a4e72c56/collision-estimator?lic=2040&amp;uid=36986</v>
      </c>
    </row>
    <row r="516" spans="1:7" ht="20.100000000000001" customHeight="1" x14ac:dyDescent="0.25">
      <c r="A516" s="6">
        <v>45393</v>
      </c>
      <c r="B516" s="3" t="s">
        <v>1637</v>
      </c>
      <c r="C516" s="3" t="s">
        <v>1387</v>
      </c>
      <c r="D516" s="3" t="s">
        <v>8</v>
      </c>
      <c r="E516" s="3" t="s">
        <v>1028</v>
      </c>
      <c r="F516" s="3" t="s">
        <v>1638</v>
      </c>
      <c r="G516" s="4" t="str">
        <f>HYPERLINK(F516)</f>
        <v>https://jobseq.eqsuite.com/JobPost/View/66200977b268886ae127c60a/client-opportunity-compensation-analyst?lic=2040&amp;uid=36986</v>
      </c>
    </row>
    <row r="517" spans="1:7" ht="20.100000000000001" customHeight="1" x14ac:dyDescent="0.25">
      <c r="A517" s="6">
        <v>45393</v>
      </c>
      <c r="B517" s="3" t="s">
        <v>1639</v>
      </c>
      <c r="C517" s="3" t="s">
        <v>230</v>
      </c>
      <c r="D517" s="3" t="s">
        <v>231</v>
      </c>
      <c r="E517" s="3" t="s">
        <v>472</v>
      </c>
      <c r="F517" s="3" t="s">
        <v>1640</v>
      </c>
      <c r="G517" s="4" t="str">
        <f>HYPERLINK(F517)</f>
        <v>https://jobseq.eqsuite.com/JobPost/View/66191a229b7d50057c247877/senior-software-engineer-test-sdet-paze?lic=2040&amp;uid=36986</v>
      </c>
    </row>
    <row r="518" spans="1:7" ht="20.100000000000001" customHeight="1" x14ac:dyDescent="0.25">
      <c r="A518" s="6">
        <v>45393</v>
      </c>
      <c r="B518" s="3" t="s">
        <v>1641</v>
      </c>
      <c r="C518" s="3" t="s">
        <v>282</v>
      </c>
      <c r="D518" s="3" t="s">
        <v>1642</v>
      </c>
      <c r="E518" s="3" t="s">
        <v>266</v>
      </c>
      <c r="F518" s="3" t="s">
        <v>1643</v>
      </c>
      <c r="G518" s="4" t="str">
        <f>HYPERLINK(F518)</f>
        <v>https://jobseq.eqsuite.com/JobPost/View/6618f93b9b7d50057c246497/operations-integration-manager-optum-hybrid?lic=2040&amp;uid=36986</v>
      </c>
    </row>
    <row r="519" spans="1:7" ht="20.100000000000001" customHeight="1" x14ac:dyDescent="0.25">
      <c r="A519" s="6">
        <v>45393</v>
      </c>
      <c r="B519" s="3" t="s">
        <v>1572</v>
      </c>
      <c r="C519" s="3" t="s">
        <v>1573</v>
      </c>
      <c r="D519" s="3" t="s">
        <v>8</v>
      </c>
      <c r="E519" s="3" t="s">
        <v>256</v>
      </c>
      <c r="F519" s="3" t="s">
        <v>1644</v>
      </c>
      <c r="G519" s="4" t="str">
        <f>HYPERLINK(F519)</f>
        <v>https://jobseq.eqsuite.com/JobPost/View/66191df79b7d50057c247b8b/corporate-security-officer-ss-third-shift-fte?lic=2040&amp;uid=36986</v>
      </c>
    </row>
    <row r="520" spans="1:7" ht="20.100000000000001" customHeight="1" x14ac:dyDescent="0.25">
      <c r="A520" s="6">
        <v>45393</v>
      </c>
      <c r="B520" s="3" t="s">
        <v>1645</v>
      </c>
      <c r="C520" s="3" t="s">
        <v>220</v>
      </c>
      <c r="D520" s="3" t="s">
        <v>1562</v>
      </c>
      <c r="E520" s="3" t="s">
        <v>39</v>
      </c>
      <c r="F520" s="3" t="s">
        <v>1646</v>
      </c>
      <c r="G520" s="4" t="str">
        <f>HYPERLINK(F520)</f>
        <v>https://jobseq.eqsuite.com/JobPost/View/66190e6177925405285bc317/room-attendant-1?lic=2040&amp;uid=36986</v>
      </c>
    </row>
    <row r="521" spans="1:7" ht="20.100000000000001" customHeight="1" x14ac:dyDescent="0.25">
      <c r="A521" s="6">
        <v>45393</v>
      </c>
      <c r="B521" s="3" t="s">
        <v>1647</v>
      </c>
      <c r="C521" s="3" t="s">
        <v>1648</v>
      </c>
      <c r="D521" s="3" t="s">
        <v>1649</v>
      </c>
      <c r="E521" s="3" t="s">
        <v>464</v>
      </c>
      <c r="F521" s="3" t="s">
        <v>1650</v>
      </c>
      <c r="G521" s="4" t="str">
        <f>HYPERLINK(F521)</f>
        <v>https://jobseq.eqsuite.com/JobPost/View/66200994b268886ae127ee6c/now-hiring-team-members-at-hilton-village?lic=2040&amp;uid=36986</v>
      </c>
    </row>
    <row r="522" spans="1:7" ht="20.100000000000001" customHeight="1" x14ac:dyDescent="0.25">
      <c r="A522" s="6">
        <v>45393</v>
      </c>
      <c r="B522" s="3" t="s">
        <v>1651</v>
      </c>
      <c r="C522" s="3" t="s">
        <v>1349</v>
      </c>
      <c r="D522" s="3" t="s">
        <v>278</v>
      </c>
      <c r="E522" s="3" t="s">
        <v>472</v>
      </c>
      <c r="F522" s="3" t="s">
        <v>1652</v>
      </c>
      <c r="G522" s="4" t="str">
        <f>HYPERLINK(F522)</f>
        <v>https://jobseq.eqsuite.com/JobPost/View/661cede977925405285d8549/front-end-engineer-with-react-and-python?lic=2040&amp;uid=36986</v>
      </c>
    </row>
    <row r="523" spans="1:7" ht="20.100000000000001" customHeight="1" x14ac:dyDescent="0.25">
      <c r="A523" s="6">
        <v>45393</v>
      </c>
      <c r="B523" s="3" t="s">
        <v>1653</v>
      </c>
      <c r="C523" s="3" t="s">
        <v>1654</v>
      </c>
      <c r="D523" s="3" t="s">
        <v>961</v>
      </c>
      <c r="E523" s="3" t="s">
        <v>21</v>
      </c>
      <c r="F523" s="3" t="s">
        <v>1655</v>
      </c>
      <c r="G523" s="4" t="str">
        <f>HYPERLINK(F523)</f>
        <v>https://jobseq.eqsuite.com/JobPost/View/661bfcc69b7d50057c25d90a/customer-service-associate?lic=2040&amp;uid=36986</v>
      </c>
    </row>
    <row r="524" spans="1:7" ht="20.100000000000001" customHeight="1" x14ac:dyDescent="0.25">
      <c r="A524" s="6">
        <v>45393</v>
      </c>
      <c r="B524" s="3" t="s">
        <v>1656</v>
      </c>
      <c r="C524" s="3" t="s">
        <v>728</v>
      </c>
      <c r="D524" s="3" t="s">
        <v>496</v>
      </c>
      <c r="E524" s="3" t="s">
        <v>1188</v>
      </c>
      <c r="F524" s="3" t="s">
        <v>1657</v>
      </c>
      <c r="G524" s="4" t="str">
        <f>HYPERLINK(F524)</f>
        <v>https://jobseq.eqsuite.com/JobPost/View/661887f29b7d50057c241411/travel-ct-technologist?lic=2040&amp;uid=36986</v>
      </c>
    </row>
    <row r="525" spans="1:7" ht="20.100000000000001" customHeight="1" x14ac:dyDescent="0.25">
      <c r="A525" s="6">
        <v>45393</v>
      </c>
      <c r="B525" s="3" t="s">
        <v>1658</v>
      </c>
      <c r="C525" s="3" t="s">
        <v>306</v>
      </c>
      <c r="D525" s="3" t="s">
        <v>1659</v>
      </c>
      <c r="E525" s="3" t="s">
        <v>169</v>
      </c>
      <c r="F525" s="3" t="s">
        <v>1660</v>
      </c>
      <c r="G525" s="4" t="str">
        <f>HYPERLINK(F525)</f>
        <v>https://jobseq.eqsuite.com/JobPost/View/6618e3399b7d5101a4e70c0e/floating-sales-consultant-active-adult-arizona?lic=2040&amp;uid=36986</v>
      </c>
    </row>
    <row r="526" spans="1:7" ht="20.100000000000001" customHeight="1" x14ac:dyDescent="0.25">
      <c r="A526" s="6">
        <v>45392</v>
      </c>
      <c r="B526" s="3" t="s">
        <v>1661</v>
      </c>
      <c r="C526" s="3" t="s">
        <v>1662</v>
      </c>
      <c r="D526" s="3" t="s">
        <v>1663</v>
      </c>
      <c r="E526" s="3" t="s">
        <v>21</v>
      </c>
      <c r="F526" s="3" t="s">
        <v>1664</v>
      </c>
      <c r="G526" s="4" t="str">
        <f>HYPERLINK(F526)</f>
        <v>https://jobseq.eqsuite.com/JobPost/View/66200b50b268886ae12a02c5/client-advisor-gift-gallery-intimate-womens-apparel-scottsdale?lic=2040&amp;uid=36986</v>
      </c>
    </row>
    <row r="527" spans="1:7" ht="20.100000000000001" customHeight="1" x14ac:dyDescent="0.25">
      <c r="A527" s="6">
        <v>45392</v>
      </c>
      <c r="B527" s="3" t="s">
        <v>1665</v>
      </c>
      <c r="C527" s="3" t="s">
        <v>1666</v>
      </c>
      <c r="D527" s="3" t="s">
        <v>961</v>
      </c>
      <c r="E527" s="3" t="s">
        <v>300</v>
      </c>
      <c r="F527" s="3" t="s">
        <v>1667</v>
      </c>
      <c r="G527" s="4" t="str">
        <f>HYPERLINK(F527)</f>
        <v>https://jobseq.eqsuite.com/JobPost/View/661bfd3f7318e9191c677248/people-operations-specialist-recuriting?lic=2040&amp;uid=36986</v>
      </c>
    </row>
    <row r="528" spans="1:7" ht="20.100000000000001" customHeight="1" x14ac:dyDescent="0.25">
      <c r="A528" s="6">
        <v>45392</v>
      </c>
      <c r="B528" s="3" t="s">
        <v>1668</v>
      </c>
      <c r="C528" s="3" t="s">
        <v>1669</v>
      </c>
      <c r="D528" s="3" t="s">
        <v>536</v>
      </c>
      <c r="E528" s="3" t="s">
        <v>112</v>
      </c>
      <c r="F528" s="3" t="s">
        <v>1670</v>
      </c>
      <c r="G528" s="4" t="str">
        <f>HYPERLINK(F528)</f>
        <v>https://jobseq.eqsuite.com/JobPost/View/661675ef77925405285a5397/restaurant-manager?lic=2040&amp;uid=36986</v>
      </c>
    </row>
    <row r="529" spans="1:7" ht="20.100000000000001" customHeight="1" x14ac:dyDescent="0.25">
      <c r="A529" s="6">
        <v>45392</v>
      </c>
      <c r="B529" s="3" t="s">
        <v>1671</v>
      </c>
      <c r="C529" s="3" t="s">
        <v>1672</v>
      </c>
      <c r="D529" s="3" t="s">
        <v>1673</v>
      </c>
      <c r="E529" s="3" t="s">
        <v>112</v>
      </c>
      <c r="F529" s="3" t="s">
        <v>1674</v>
      </c>
      <c r="G529" s="4" t="str">
        <f>HYPERLINK(F529)</f>
        <v>https://jobseq.eqsuite.com/JobPost/View/66170b919b7d5101a4e60fb0/food-and-beverage-manager?lic=2040&amp;uid=36986</v>
      </c>
    </row>
    <row r="530" spans="1:7" ht="20.100000000000001" customHeight="1" x14ac:dyDescent="0.25">
      <c r="A530" s="6">
        <v>45392</v>
      </c>
      <c r="B530" s="3" t="s">
        <v>1675</v>
      </c>
      <c r="C530" s="3" t="s">
        <v>84</v>
      </c>
      <c r="D530" s="3" t="s">
        <v>85</v>
      </c>
      <c r="E530" s="3" t="s">
        <v>21</v>
      </c>
      <c r="F530" s="3" t="s">
        <v>1676</v>
      </c>
      <c r="G530" s="4" t="str">
        <f>HYPERLINK(F530)</f>
        <v>https://jobseq.eqsuite.com/JobPost/View/661647aa77925405285a2cdb/lead-store-associate?lic=2040&amp;uid=36986</v>
      </c>
    </row>
    <row r="531" spans="1:7" ht="20.100000000000001" customHeight="1" x14ac:dyDescent="0.25">
      <c r="A531" s="6">
        <v>45392</v>
      </c>
      <c r="B531" s="3" t="s">
        <v>1677</v>
      </c>
      <c r="C531" s="3" t="s">
        <v>107</v>
      </c>
      <c r="D531" s="3" t="s">
        <v>145</v>
      </c>
      <c r="E531" s="3" t="s">
        <v>117</v>
      </c>
      <c r="F531" s="3" t="s">
        <v>1678</v>
      </c>
      <c r="G531" s="4" t="str">
        <f>HYPERLINK(F531)</f>
        <v>https://jobseq.eqsuite.com/JobPost/View/66178f829b7d5101a4e652b1/2024-2025-0-5-fte-teacher-special-education-lrc?lic=2040&amp;uid=36986</v>
      </c>
    </row>
    <row r="532" spans="1:7" ht="20.100000000000001" customHeight="1" x14ac:dyDescent="0.25">
      <c r="A532" s="6">
        <v>45392</v>
      </c>
      <c r="B532" s="3" t="s">
        <v>1679</v>
      </c>
      <c r="C532" s="3" t="s">
        <v>107</v>
      </c>
      <c r="D532" s="3" t="s">
        <v>1595</v>
      </c>
      <c r="E532" s="3" t="s">
        <v>270</v>
      </c>
      <c r="F532" s="3" t="s">
        <v>1680</v>
      </c>
      <c r="G532" s="4" t="str">
        <f>HYPERLINK(F532)</f>
        <v>https://jobseq.eqsuite.com/JobPost/View/66178f839b7d5101a4e652ba/2024-2025-spanish-teacher-anasazi-es?lic=2040&amp;uid=36986</v>
      </c>
    </row>
    <row r="533" spans="1:7" ht="20.100000000000001" customHeight="1" x14ac:dyDescent="0.25">
      <c r="A533" s="6">
        <v>45392</v>
      </c>
      <c r="B533" s="3" t="s">
        <v>1681</v>
      </c>
      <c r="C533" s="3" t="s">
        <v>107</v>
      </c>
      <c r="D533" s="3" t="s">
        <v>145</v>
      </c>
      <c r="E533" s="3" t="s">
        <v>1682</v>
      </c>
      <c r="F533" s="3" t="s">
        <v>1683</v>
      </c>
      <c r="G533" s="4" t="str">
        <f>HYPERLINK(F533)</f>
        <v>https://jobseq.eqsuite.com/JobPost/View/66178f829b7d50057c23908e/2024-2025-teacher-special-education-sca-laguna-es?lic=2040&amp;uid=36986</v>
      </c>
    </row>
    <row r="534" spans="1:7" ht="20.100000000000001" customHeight="1" x14ac:dyDescent="0.25">
      <c r="A534" s="6">
        <v>45392</v>
      </c>
      <c r="B534" s="3" t="s">
        <v>1684</v>
      </c>
      <c r="C534" s="3" t="s">
        <v>1535</v>
      </c>
      <c r="D534" s="3" t="s">
        <v>536</v>
      </c>
      <c r="E534" s="3" t="s">
        <v>937</v>
      </c>
      <c r="F534" s="3" t="s">
        <v>1685</v>
      </c>
      <c r="G534" s="4" t="str">
        <f>HYPERLINK(F534)</f>
        <v>https://jobseq.eqsuite.com/JobPost/View/6617269d9b7d50057c23605c/claims-adjuster-ii?lic=2040&amp;uid=36986</v>
      </c>
    </row>
    <row r="535" spans="1:7" ht="20.100000000000001" customHeight="1" x14ac:dyDescent="0.25">
      <c r="A535" s="6">
        <v>45392</v>
      </c>
      <c r="B535" s="3" t="s">
        <v>546</v>
      </c>
      <c r="C535" s="3" t="s">
        <v>1686</v>
      </c>
      <c r="D535" s="3" t="s">
        <v>740</v>
      </c>
      <c r="E535" s="3" t="s">
        <v>17</v>
      </c>
      <c r="F535" s="3" t="s">
        <v>1687</v>
      </c>
      <c r="G535" s="4" t="str">
        <f>HYPERLINK(F535)</f>
        <v>https://jobseq.eqsuite.com/JobPost/View/6617154a77925405285aa355/accountant-i?lic=2040&amp;uid=36986</v>
      </c>
    </row>
    <row r="536" spans="1:7" ht="20.100000000000001" customHeight="1" x14ac:dyDescent="0.25">
      <c r="A536" s="6">
        <v>45392</v>
      </c>
      <c r="B536" s="3" t="s">
        <v>1413</v>
      </c>
      <c r="C536" s="3" t="s">
        <v>1414</v>
      </c>
      <c r="D536" s="3" t="s">
        <v>8</v>
      </c>
      <c r="E536" s="3" t="s">
        <v>34</v>
      </c>
      <c r="F536" s="3" t="s">
        <v>1688</v>
      </c>
      <c r="G536" s="4" t="str">
        <f>HYPERLINK(F536)</f>
        <v>https://jobseq.eqsuite.com/JobPost/View/661e9e1077925405285e4607/director-of-real-estate?lic=2040&amp;uid=36986</v>
      </c>
    </row>
    <row r="537" spans="1:7" ht="20.100000000000001" customHeight="1" x14ac:dyDescent="0.25">
      <c r="A537" s="6">
        <v>45392</v>
      </c>
      <c r="B537" s="3" t="s">
        <v>1392</v>
      </c>
      <c r="C537" s="3" t="s">
        <v>368</v>
      </c>
      <c r="D537" s="3" t="s">
        <v>331</v>
      </c>
      <c r="E537" s="3" t="s">
        <v>327</v>
      </c>
      <c r="F537" s="3" t="s">
        <v>1689</v>
      </c>
      <c r="G537" s="4" t="str">
        <f>HYPERLINK(F537)</f>
        <v>https://jobseq.eqsuite.com/JobPost/View/661715c69b7d50057c235587/water-services-worker-ii-water-distribution?lic=2040&amp;uid=36986</v>
      </c>
    </row>
    <row r="538" spans="1:7" ht="20.100000000000001" customHeight="1" x14ac:dyDescent="0.25">
      <c r="A538" s="6">
        <v>45392</v>
      </c>
      <c r="B538" s="3" t="s">
        <v>1224</v>
      </c>
      <c r="C538" s="3" t="s">
        <v>107</v>
      </c>
      <c r="D538" s="3" t="s">
        <v>940</v>
      </c>
      <c r="E538" s="3" t="s">
        <v>279</v>
      </c>
      <c r="F538" s="3" t="s">
        <v>1690</v>
      </c>
      <c r="G538" s="4" t="str">
        <f>HYPERLINK(F538)</f>
        <v>https://jobseq.eqsuite.com/JobPost/View/66178f8277925405285aded0/assistant-superintendent-of-human-resource-services?lic=2040&amp;uid=36986</v>
      </c>
    </row>
    <row r="539" spans="1:7" ht="20.100000000000001" customHeight="1" x14ac:dyDescent="0.25">
      <c r="A539" s="6">
        <v>45392</v>
      </c>
      <c r="B539" s="3" t="s">
        <v>1691</v>
      </c>
      <c r="C539" s="3" t="s">
        <v>107</v>
      </c>
      <c r="D539" s="3" t="s">
        <v>1692</v>
      </c>
      <c r="E539" s="3" t="s">
        <v>117</v>
      </c>
      <c r="F539" s="3" t="s">
        <v>1693</v>
      </c>
      <c r="G539" s="4" t="str">
        <f>HYPERLINK(F539)</f>
        <v>https://jobseq.eqsuite.com/JobPost/View/66178f8377925405285aded2/2024-2025-teacher-lrc-echo-canyon-k-8?lic=2040&amp;uid=36986</v>
      </c>
    </row>
    <row r="540" spans="1:7" ht="20.100000000000001" customHeight="1" x14ac:dyDescent="0.25">
      <c r="A540" s="6">
        <v>45392</v>
      </c>
      <c r="B540" s="3" t="s">
        <v>1694</v>
      </c>
      <c r="C540" s="3" t="s">
        <v>107</v>
      </c>
      <c r="D540" s="3" t="s">
        <v>1692</v>
      </c>
      <c r="E540" s="3" t="s">
        <v>424</v>
      </c>
      <c r="F540" s="3" t="s">
        <v>1695</v>
      </c>
      <c r="G540" s="4" t="str">
        <f>HYPERLINK(F540)</f>
        <v>https://jobseq.eqsuite.com/JobPost/View/66178fbf9b7d5101a4e652d4/2024-2025-teacher-7th-8th-grade-science-echo-canyon-k-8?lic=2040&amp;uid=36986</v>
      </c>
    </row>
    <row r="541" spans="1:7" ht="20.100000000000001" customHeight="1" x14ac:dyDescent="0.25">
      <c r="A541" s="6">
        <v>45392</v>
      </c>
      <c r="B541" s="3" t="s">
        <v>1075</v>
      </c>
      <c r="C541" s="3" t="s">
        <v>107</v>
      </c>
      <c r="D541" s="3" t="s">
        <v>137</v>
      </c>
      <c r="E541" s="3" t="s">
        <v>270</v>
      </c>
      <c r="F541" s="3" t="s">
        <v>1696</v>
      </c>
      <c r="G541" s="4" t="str">
        <f>HYPERLINK(F541)</f>
        <v>https://jobseq.eqsuite.com/JobPost/View/66178fbf77925405285adedb/2024-2025-0-5-fte-teacher-special-ed-lrc-navajo-es?lic=2040&amp;uid=36986</v>
      </c>
    </row>
    <row r="542" spans="1:7" ht="20.100000000000001" customHeight="1" x14ac:dyDescent="0.25">
      <c r="A542" s="6">
        <v>45392</v>
      </c>
      <c r="B542" s="3" t="s">
        <v>1697</v>
      </c>
      <c r="C542" s="3" t="s">
        <v>107</v>
      </c>
      <c r="D542" s="3" t="s">
        <v>940</v>
      </c>
      <c r="E542" s="3" t="s">
        <v>1698</v>
      </c>
      <c r="F542" s="3" t="s">
        <v>1699</v>
      </c>
      <c r="G542" s="4" t="str">
        <f>HYPERLINK(F542)</f>
        <v>https://jobseq.eqsuite.com/JobPost/View/66178fbf77925405285adee4/transportation-services-specialist-mechanic-ii-full-time-transportation-83250-83254-106645?lic=2040&amp;uid=36986</v>
      </c>
    </row>
    <row r="543" spans="1:7" ht="20.100000000000001" customHeight="1" x14ac:dyDescent="0.25">
      <c r="A543" s="6">
        <v>45392</v>
      </c>
      <c r="B543" s="3" t="s">
        <v>1700</v>
      </c>
      <c r="C543" s="3" t="s">
        <v>781</v>
      </c>
      <c r="D543" s="3" t="s">
        <v>8</v>
      </c>
      <c r="E543" s="3" t="s">
        <v>81</v>
      </c>
      <c r="F543" s="3" t="s">
        <v>1701</v>
      </c>
      <c r="G543" s="4" t="str">
        <f>HYPERLINK(F543)</f>
        <v>https://jobseq.eqsuite.com/JobPost/View/6616d67b9b7d5101a4e5ef87/director-manufacturing?lic=2040&amp;uid=36986</v>
      </c>
    </row>
    <row r="544" spans="1:7" ht="20.100000000000001" customHeight="1" x14ac:dyDescent="0.25">
      <c r="A544" s="6">
        <v>45392</v>
      </c>
      <c r="B544" s="3" t="s">
        <v>1702</v>
      </c>
      <c r="C544" s="3" t="s">
        <v>1703</v>
      </c>
      <c r="D544" s="3" t="s">
        <v>1704</v>
      </c>
      <c r="E544" s="3" t="s">
        <v>561</v>
      </c>
      <c r="F544" s="3" t="s">
        <v>1705</v>
      </c>
      <c r="G544" s="4" t="str">
        <f>HYPERLINK(F544)</f>
        <v>https://jobseq.eqsuite.com/JobPost/View/6616f3027318e9191c6682c7/dishwasher-utility?lic=2040&amp;uid=36986</v>
      </c>
    </row>
    <row r="545" spans="1:7" ht="20.100000000000001" customHeight="1" x14ac:dyDescent="0.25">
      <c r="A545" s="6">
        <v>45392</v>
      </c>
      <c r="B545" s="3" t="s">
        <v>1706</v>
      </c>
      <c r="C545" s="3" t="s">
        <v>1707</v>
      </c>
      <c r="D545" s="3" t="s">
        <v>8</v>
      </c>
      <c r="E545" s="3" t="s">
        <v>68</v>
      </c>
      <c r="F545" s="3" t="s">
        <v>1708</v>
      </c>
      <c r="G545" s="4" t="str">
        <f>HYPERLINK(F545)</f>
        <v>https://jobseq.eqsuite.com/JobPost/View/661792e69b7d5101a4e65740/right-of-way-row-agents-field-based?lic=2040&amp;uid=36986</v>
      </c>
    </row>
    <row r="546" spans="1:7" ht="20.100000000000001" customHeight="1" x14ac:dyDescent="0.25">
      <c r="A546" s="6">
        <v>45392</v>
      </c>
      <c r="B546" s="3" t="s">
        <v>1709</v>
      </c>
      <c r="C546" s="3" t="s">
        <v>1013</v>
      </c>
      <c r="D546" s="3" t="s">
        <v>350</v>
      </c>
      <c r="E546" s="3" t="s">
        <v>487</v>
      </c>
      <c r="F546" s="3" t="s">
        <v>1710</v>
      </c>
      <c r="G546" s="4" t="str">
        <f>HYPERLINK(F546)</f>
        <v>https://jobseq.eqsuite.com/JobPost/View/661722389b7d50057c235b81/security-site-supervisor-unarmed?lic=2040&amp;uid=36986</v>
      </c>
    </row>
    <row r="547" spans="1:7" ht="20.100000000000001" customHeight="1" x14ac:dyDescent="0.25">
      <c r="A547" s="6">
        <v>45392</v>
      </c>
      <c r="B547" s="3" t="s">
        <v>1711</v>
      </c>
      <c r="C547" s="3" t="s">
        <v>1013</v>
      </c>
      <c r="D547" s="3" t="s">
        <v>350</v>
      </c>
      <c r="E547" s="3" t="s">
        <v>487</v>
      </c>
      <c r="F547" s="3" t="s">
        <v>1712</v>
      </c>
      <c r="G547" s="4" t="str">
        <f>HYPERLINK(F547)</f>
        <v>https://jobseq.eqsuite.com/JobPost/View/661722389b7d5101a4e61e73/security-guard?lic=2040&amp;uid=36986</v>
      </c>
    </row>
    <row r="548" spans="1:7" ht="20.100000000000001" customHeight="1" x14ac:dyDescent="0.25">
      <c r="A548" s="6">
        <v>45392</v>
      </c>
      <c r="B548" s="3" t="s">
        <v>1713</v>
      </c>
      <c r="C548" s="3" t="s">
        <v>162</v>
      </c>
      <c r="D548" s="3" t="s">
        <v>163</v>
      </c>
      <c r="E548" s="3" t="s">
        <v>565</v>
      </c>
      <c r="F548" s="3" t="s">
        <v>1714</v>
      </c>
      <c r="G548" s="4" t="str">
        <f>HYPERLINK(F548)</f>
        <v>https://jobseq.eqsuite.com/JobPost/View/6617fe889b7d5101a4e690b9/federal-work-study-fws-advising-support-assistant?lic=2040&amp;uid=36986</v>
      </c>
    </row>
    <row r="549" spans="1:7" ht="20.100000000000001" customHeight="1" x14ac:dyDescent="0.25">
      <c r="A549" s="6">
        <v>45392</v>
      </c>
      <c r="B549" s="3" t="s">
        <v>1715</v>
      </c>
      <c r="C549" s="3" t="s">
        <v>1247</v>
      </c>
      <c r="D549" s="3" t="s">
        <v>8</v>
      </c>
      <c r="E549" s="3" t="s">
        <v>102</v>
      </c>
      <c r="F549" s="3" t="s">
        <v>1716</v>
      </c>
      <c r="G549" s="4" t="str">
        <f>HYPERLINK(F549)</f>
        <v>https://jobseq.eqsuite.com/JobPost/View/6617c8549b7d50057c23b481/senior-manager-pcis-business-operations?lic=2040&amp;uid=36986</v>
      </c>
    </row>
    <row r="550" spans="1:7" ht="20.100000000000001" customHeight="1" x14ac:dyDescent="0.25">
      <c r="A550" s="6">
        <v>45392</v>
      </c>
      <c r="B550" s="3" t="s">
        <v>1717</v>
      </c>
      <c r="C550" s="3" t="s">
        <v>432</v>
      </c>
      <c r="D550" s="3" t="s">
        <v>1235</v>
      </c>
      <c r="E550" s="3" t="s">
        <v>270</v>
      </c>
      <c r="F550" s="3" t="s">
        <v>1718</v>
      </c>
      <c r="G550" s="4" t="str">
        <f>HYPERLINK(F550)</f>
        <v>https://jobseq.eqsuite.com/JobPost/View/6617907b77925405285ae03d/elementary-teacher-bmes-2024-2025-sy?lic=2040&amp;uid=36986</v>
      </c>
    </row>
    <row r="551" spans="1:7" ht="20.100000000000001" customHeight="1" x14ac:dyDescent="0.25">
      <c r="A551" s="6">
        <v>45392</v>
      </c>
      <c r="B551" s="3" t="s">
        <v>1719</v>
      </c>
      <c r="C551" s="3" t="s">
        <v>1720</v>
      </c>
      <c r="D551" s="3" t="s">
        <v>8</v>
      </c>
      <c r="E551" s="3" t="s">
        <v>459</v>
      </c>
      <c r="F551" s="3" t="s">
        <v>1721</v>
      </c>
      <c r="G551" s="4" t="str">
        <f>HYPERLINK(F551)</f>
        <v>https://jobseq.eqsuite.com/JobPost/View/66160f259b7d500818132620/scada-specialist-i?lic=2040&amp;uid=36986</v>
      </c>
    </row>
    <row r="552" spans="1:7" ht="20.100000000000001" customHeight="1" x14ac:dyDescent="0.25">
      <c r="A552" s="6">
        <v>45392</v>
      </c>
      <c r="B552" s="3" t="s">
        <v>1722</v>
      </c>
      <c r="C552" s="3" t="s">
        <v>1723</v>
      </c>
      <c r="D552" s="3" t="s">
        <v>8</v>
      </c>
      <c r="E552" s="3" t="s">
        <v>21</v>
      </c>
      <c r="F552" s="3" t="s">
        <v>1724</v>
      </c>
      <c r="G552" s="4" t="str">
        <f>HYPERLINK(F552)</f>
        <v>https://jobseq.eqsuite.com/JobPost/View/661642d19b7d510f8cbf21f6/sales-design-consultant?lic=2040&amp;uid=36986</v>
      </c>
    </row>
    <row r="553" spans="1:7" ht="20.100000000000001" customHeight="1" x14ac:dyDescent="0.25">
      <c r="A553" s="6">
        <v>45392</v>
      </c>
      <c r="B553" s="3" t="s">
        <v>1725</v>
      </c>
      <c r="C553" s="3" t="s">
        <v>1726</v>
      </c>
      <c r="D553" s="3" t="s">
        <v>888</v>
      </c>
      <c r="E553" s="3" t="s">
        <v>1727</v>
      </c>
      <c r="F553" s="3" t="s">
        <v>1728</v>
      </c>
      <c r="G553" s="4" t="str">
        <f>HYPERLINK(F553)</f>
        <v>https://jobseq.eqsuite.com/JobPost/View/66219e9f7318e9191c6863b9/overnight-animal-care-attendant?lic=2040&amp;uid=36986</v>
      </c>
    </row>
    <row r="554" spans="1:7" ht="20.100000000000001" customHeight="1" x14ac:dyDescent="0.25">
      <c r="A554" s="6">
        <v>45392</v>
      </c>
      <c r="B554" s="3" t="s">
        <v>993</v>
      </c>
      <c r="C554" s="3" t="s">
        <v>752</v>
      </c>
      <c r="D554" s="3" t="s">
        <v>8</v>
      </c>
      <c r="E554" s="3" t="s">
        <v>39</v>
      </c>
      <c r="F554" s="3" t="s">
        <v>1729</v>
      </c>
      <c r="G554" s="4" t="str">
        <f>HYPERLINK(F554)</f>
        <v>https://jobseq.eqsuite.com/JobPost/View/661633e39b7d510f8cbf0f67/housekeeper?lic=2040&amp;uid=36986</v>
      </c>
    </row>
    <row r="555" spans="1:7" ht="20.100000000000001" customHeight="1" x14ac:dyDescent="0.25">
      <c r="A555" s="6">
        <v>45392</v>
      </c>
      <c r="B555" s="3" t="s">
        <v>1730</v>
      </c>
      <c r="C555" s="3" t="s">
        <v>107</v>
      </c>
      <c r="D555" s="3" t="s">
        <v>1692</v>
      </c>
      <c r="E555" s="3" t="s">
        <v>117</v>
      </c>
      <c r="F555" s="3" t="s">
        <v>1731</v>
      </c>
      <c r="G555" s="4" t="str">
        <f>HYPERLINK(F555)</f>
        <v>https://jobseq.eqsuite.com/JobPost/View/66178f829b7d50057c239093/2024-2025-teacher-lsc-echo-canyon-k-8?lic=2040&amp;uid=36986</v>
      </c>
    </row>
    <row r="556" spans="1:7" ht="20.100000000000001" customHeight="1" x14ac:dyDescent="0.25">
      <c r="A556" s="6">
        <v>45392</v>
      </c>
      <c r="B556" s="3" t="s">
        <v>1732</v>
      </c>
      <c r="C556" s="3" t="s">
        <v>107</v>
      </c>
      <c r="D556" s="3" t="s">
        <v>1583</v>
      </c>
      <c r="E556" s="3" t="s">
        <v>1733</v>
      </c>
      <c r="F556" s="3" t="s">
        <v>1734</v>
      </c>
      <c r="G556" s="4" t="str">
        <f>HYPERLINK(F556)</f>
        <v>https://jobseq.eqsuite.com/JobPost/View/66178fbf9b7d5101a4e652c8/2024-2025-cheer-pom-spirit-line-coach-coronado-hs?lic=2040&amp;uid=36986</v>
      </c>
    </row>
    <row r="557" spans="1:7" ht="20.100000000000001" customHeight="1" x14ac:dyDescent="0.25">
      <c r="A557" s="6">
        <v>45392</v>
      </c>
      <c r="B557" s="3" t="s">
        <v>1735</v>
      </c>
      <c r="C557" s="3" t="s">
        <v>1013</v>
      </c>
      <c r="D557" s="3" t="s">
        <v>536</v>
      </c>
      <c r="E557" s="3" t="s">
        <v>256</v>
      </c>
      <c r="F557" s="3" t="s">
        <v>1736</v>
      </c>
      <c r="G557" s="4" t="str">
        <f>HYPERLINK(F557)</f>
        <v>https://jobseq.eqsuite.com/JobPost/View/661723719b7d5101a4e61fbb/security-officer-unarmed?lic=2040&amp;uid=36986</v>
      </c>
    </row>
    <row r="558" spans="1:7" ht="20.100000000000001" customHeight="1" x14ac:dyDescent="0.25">
      <c r="A558" s="6">
        <v>45392</v>
      </c>
      <c r="B558" s="3" t="s">
        <v>1737</v>
      </c>
      <c r="C558" s="3" t="s">
        <v>230</v>
      </c>
      <c r="D558" s="3" t="s">
        <v>231</v>
      </c>
      <c r="E558" s="3" t="s">
        <v>1738</v>
      </c>
      <c r="F558" s="3" t="s">
        <v>1739</v>
      </c>
      <c r="G558" s="4" t="str">
        <f>HYPERLINK(F558)</f>
        <v>https://jobseq.eqsuite.com/JobPost/View/6617c4347318e9191c66ab33/senior-technical-writer?lic=2040&amp;uid=36986</v>
      </c>
    </row>
    <row r="559" spans="1:7" ht="20.100000000000001" customHeight="1" x14ac:dyDescent="0.25">
      <c r="A559" s="6">
        <v>45392</v>
      </c>
      <c r="B559" s="3" t="s">
        <v>1740</v>
      </c>
      <c r="C559" s="3" t="s">
        <v>781</v>
      </c>
      <c r="D559" s="3" t="s">
        <v>8</v>
      </c>
      <c r="E559" s="3" t="s">
        <v>291</v>
      </c>
      <c r="F559" s="3" t="s">
        <v>1741</v>
      </c>
      <c r="G559" s="4" t="str">
        <f>HYPERLINK(F559)</f>
        <v>https://jobseq.eqsuite.com/JobPost/View/6616d67b9b7d5101a4e5ef88/senior-supervisor-packaging-operations?lic=2040&amp;uid=36986</v>
      </c>
    </row>
    <row r="560" spans="1:7" ht="20.100000000000001" customHeight="1" x14ac:dyDescent="0.25">
      <c r="A560" s="6">
        <v>45392</v>
      </c>
      <c r="B560" s="3" t="s">
        <v>1742</v>
      </c>
      <c r="C560" s="3" t="s">
        <v>107</v>
      </c>
      <c r="D560" s="3" t="s">
        <v>386</v>
      </c>
      <c r="E560" s="3" t="s">
        <v>1682</v>
      </c>
      <c r="F560" s="3" t="s">
        <v>1743</v>
      </c>
      <c r="G560" s="4" t="str">
        <f>HYPERLINK(F560)</f>
        <v>https://jobseq.eqsuite.com/JobPost/View/66178f829b7d5101a4e652b2/2024-2025-0-5-fte-teacher-special-education-success-grades-3-5-desert-canyon-es?lic=2040&amp;uid=36986</v>
      </c>
    </row>
    <row r="561" spans="1:7" ht="20.100000000000001" customHeight="1" x14ac:dyDescent="0.25">
      <c r="A561" s="6">
        <v>45392</v>
      </c>
      <c r="B561" s="3" t="s">
        <v>1744</v>
      </c>
      <c r="C561" s="3" t="s">
        <v>107</v>
      </c>
      <c r="D561" s="3" t="s">
        <v>1692</v>
      </c>
      <c r="E561" s="3" t="s">
        <v>117</v>
      </c>
      <c r="F561" s="3" t="s">
        <v>1745</v>
      </c>
      <c r="G561" s="4" t="str">
        <f>HYPERLINK(F561)</f>
        <v>https://jobseq.eqsuite.com/JobPost/View/66178fbe7318e9191c66a015/2024-2025-teacher-6th-grade-echo-canyon-k-8?lic=2040&amp;uid=36986</v>
      </c>
    </row>
    <row r="562" spans="1:7" ht="20.100000000000001" customHeight="1" x14ac:dyDescent="0.25">
      <c r="A562" s="6">
        <v>45392</v>
      </c>
      <c r="B562" s="3" t="s">
        <v>1746</v>
      </c>
      <c r="C562" s="3" t="s">
        <v>432</v>
      </c>
      <c r="D562" s="3" t="s">
        <v>1235</v>
      </c>
      <c r="E562" s="3" t="s">
        <v>117</v>
      </c>
      <c r="F562" s="3" t="s">
        <v>1747</v>
      </c>
      <c r="G562" s="4" t="str">
        <f>HYPERLINK(F562)</f>
        <v>https://jobseq.eqsuite.com/JobPost/View/6617907b9b7d5101a4e6540e/teacher-aide-recess-lunch-bmes-3125-for-24-25-sy?lic=2040&amp;uid=36986</v>
      </c>
    </row>
    <row r="563" spans="1:7" ht="20.100000000000001" customHeight="1" x14ac:dyDescent="0.25">
      <c r="A563" s="6">
        <v>45392</v>
      </c>
      <c r="B563" s="3" t="s">
        <v>770</v>
      </c>
      <c r="C563" s="3" t="s">
        <v>1548</v>
      </c>
      <c r="D563" s="3" t="s">
        <v>137</v>
      </c>
      <c r="E563" s="3" t="s">
        <v>506</v>
      </c>
      <c r="F563" s="3" t="s">
        <v>1748</v>
      </c>
      <c r="G563" s="4" t="str">
        <f>HYPERLINK(F563)</f>
        <v>https://jobseq.eqsuite.com/JobPost/View/66172c699b7d50057c236601/housekeeping-supervisor?lic=2040&amp;uid=36986</v>
      </c>
    </row>
    <row r="564" spans="1:7" ht="20.100000000000001" customHeight="1" x14ac:dyDescent="0.25">
      <c r="A564" s="6">
        <v>45392</v>
      </c>
      <c r="B564" s="3" t="s">
        <v>1749</v>
      </c>
      <c r="C564" s="3" t="s">
        <v>368</v>
      </c>
      <c r="D564" s="3" t="s">
        <v>331</v>
      </c>
      <c r="E564" s="3" t="s">
        <v>327</v>
      </c>
      <c r="F564" s="3" t="s">
        <v>1750</v>
      </c>
      <c r="G564" s="4" t="str">
        <f>HYPERLINK(F564)</f>
        <v>https://jobseq.eqsuite.com/JobPost/View/6618634f9b7d50057c23fe54/water-services-worker-i-trainee?lic=2040&amp;uid=36986</v>
      </c>
    </row>
    <row r="565" spans="1:7" ht="20.100000000000001" customHeight="1" x14ac:dyDescent="0.25">
      <c r="A565" s="6">
        <v>45392</v>
      </c>
      <c r="B565" s="3" t="s">
        <v>489</v>
      </c>
      <c r="C565" s="3" t="s">
        <v>1751</v>
      </c>
      <c r="D565" s="3" t="s">
        <v>510</v>
      </c>
      <c r="E565" s="3" t="s">
        <v>492</v>
      </c>
      <c r="F565" s="3" t="s">
        <v>1752</v>
      </c>
      <c r="G565" s="4" t="str">
        <f>HYPERLINK(F565)</f>
        <v>https://jobseq.eqsuite.com/JobPost/View/661723af77925405285aab64/massage-therapist?lic=2040&amp;uid=36986</v>
      </c>
    </row>
    <row r="566" spans="1:7" ht="20.100000000000001" customHeight="1" x14ac:dyDescent="0.25">
      <c r="A566" s="6">
        <v>45392</v>
      </c>
      <c r="B566" s="3" t="s">
        <v>1753</v>
      </c>
      <c r="C566" s="3" t="s">
        <v>107</v>
      </c>
      <c r="D566" s="3" t="s">
        <v>1692</v>
      </c>
      <c r="E566" s="3" t="s">
        <v>117</v>
      </c>
      <c r="F566" s="3" t="s">
        <v>1754</v>
      </c>
      <c r="G566" s="4" t="str">
        <f>HYPERLINK(F566)</f>
        <v>https://jobseq.eqsuite.com/JobPost/View/66178f829b7d5101a4e652b6/2024-2025-teacher-general-music-band-strings-echo-canyon-k-8?lic=2040&amp;uid=36986</v>
      </c>
    </row>
    <row r="567" spans="1:7" ht="20.100000000000001" customHeight="1" x14ac:dyDescent="0.25">
      <c r="A567" s="6">
        <v>45392</v>
      </c>
      <c r="B567" s="3" t="s">
        <v>1755</v>
      </c>
      <c r="C567" s="3" t="s">
        <v>1573</v>
      </c>
      <c r="D567" s="3" t="s">
        <v>8</v>
      </c>
      <c r="E567" s="3" t="s">
        <v>72</v>
      </c>
      <c r="F567" s="3" t="s">
        <v>1756</v>
      </c>
      <c r="G567" s="4" t="str">
        <f>HYPERLINK(F567)</f>
        <v>https://jobseq.eqsuite.com/JobPost/View/6617c8167318e9191c66abc1/specialist-contract-underwriting-e-s-specialty-contract?lic=2040&amp;uid=36986</v>
      </c>
    </row>
    <row r="568" spans="1:7" ht="20.100000000000001" customHeight="1" x14ac:dyDescent="0.25">
      <c r="A568" s="6">
        <v>45392</v>
      </c>
      <c r="B568" s="3" t="s">
        <v>1757</v>
      </c>
      <c r="C568" s="3" t="s">
        <v>1013</v>
      </c>
      <c r="D568" s="3" t="s">
        <v>350</v>
      </c>
      <c r="E568" s="3" t="s">
        <v>256</v>
      </c>
      <c r="F568" s="3" t="s">
        <v>1758</v>
      </c>
      <c r="G568" s="4" t="str">
        <f>HYPERLINK(F568)</f>
        <v>https://jobseq.eqsuite.com/JobPost/View/661723707318e9191c668f44/security-officer-full-time?lic=2040&amp;uid=36986</v>
      </c>
    </row>
    <row r="569" spans="1:7" ht="20.100000000000001" customHeight="1" x14ac:dyDescent="0.25">
      <c r="A569" s="6">
        <v>45392</v>
      </c>
      <c r="B569" s="3" t="s">
        <v>1759</v>
      </c>
      <c r="C569" s="3" t="s">
        <v>1239</v>
      </c>
      <c r="D569" s="3" t="s">
        <v>8</v>
      </c>
      <c r="E569" s="3" t="s">
        <v>327</v>
      </c>
      <c r="F569" s="3" t="s">
        <v>1760</v>
      </c>
      <c r="G569" s="4" t="str">
        <f>HYPERLINK(F569)</f>
        <v>https://jobseq.eqsuite.com/JobPost/View/6616d5859b7d5101a4e5eee1/bilingual-coaching-case-management-lead-analyst?lic=2040&amp;uid=36986</v>
      </c>
    </row>
    <row r="570" spans="1:7" ht="20.100000000000001" customHeight="1" x14ac:dyDescent="0.25">
      <c r="A570" s="6">
        <v>45392</v>
      </c>
      <c r="B570" s="3" t="s">
        <v>1761</v>
      </c>
      <c r="C570" s="3" t="s">
        <v>37</v>
      </c>
      <c r="D570" s="3" t="s">
        <v>38</v>
      </c>
      <c r="E570" s="3" t="s">
        <v>1762</v>
      </c>
      <c r="F570" s="3" t="s">
        <v>1763</v>
      </c>
      <c r="G570" s="4" t="str">
        <f>HYPERLINK(F570)</f>
        <v>https://jobseq.eqsuite.com/JobPost/View/661678157318e9191c666cb3/spa-concierge-part-time?lic=2040&amp;uid=36986</v>
      </c>
    </row>
    <row r="571" spans="1:7" ht="20.100000000000001" customHeight="1" x14ac:dyDescent="0.25">
      <c r="A571" s="6">
        <v>45392</v>
      </c>
      <c r="B571" s="3" t="s">
        <v>1764</v>
      </c>
      <c r="C571" s="3" t="s">
        <v>1765</v>
      </c>
      <c r="D571" s="3" t="s">
        <v>1014</v>
      </c>
      <c r="E571" s="3" t="s">
        <v>76</v>
      </c>
      <c r="F571" s="3" t="s">
        <v>1766</v>
      </c>
      <c r="G571" s="4" t="str">
        <f>HYPERLINK(F571)</f>
        <v>https://jobseq.eqsuite.com/JobPost/View/6617b2f09b7d50057c23a916/compounding-supervisor-pm-az?lic=2040&amp;uid=36986</v>
      </c>
    </row>
    <row r="572" spans="1:7" ht="20.100000000000001" customHeight="1" x14ac:dyDescent="0.25">
      <c r="A572" s="6">
        <v>45392</v>
      </c>
      <c r="B572" s="3" t="s">
        <v>489</v>
      </c>
      <c r="C572" s="3" t="s">
        <v>1751</v>
      </c>
      <c r="D572" s="3" t="s">
        <v>536</v>
      </c>
      <c r="E572" s="3" t="s">
        <v>492</v>
      </c>
      <c r="F572" s="3" t="s">
        <v>1767</v>
      </c>
      <c r="G572" s="4" t="str">
        <f>HYPERLINK(F572)</f>
        <v>https://jobseq.eqsuite.com/JobPost/View/661723af9b7d50057c235d4f/massage-therapist?lic=2040&amp;uid=36986</v>
      </c>
    </row>
    <row r="573" spans="1:7" ht="20.100000000000001" customHeight="1" x14ac:dyDescent="0.25">
      <c r="A573" s="6">
        <v>45392</v>
      </c>
      <c r="B573" s="3" t="s">
        <v>1768</v>
      </c>
      <c r="C573" s="3" t="s">
        <v>432</v>
      </c>
      <c r="D573" s="3" t="s">
        <v>1769</v>
      </c>
      <c r="E573" s="3" t="s">
        <v>1733</v>
      </c>
      <c r="F573" s="3" t="s">
        <v>1770</v>
      </c>
      <c r="G573" s="4" t="str">
        <f>HYPERLINK(F573)</f>
        <v>https://jobseq.eqsuite.com/JobPost/View/6620cc4c77925405285f5ec0/girls-jv-head-basketball-coach-cshs-2024-2025-sy?lic=2040&amp;uid=36986</v>
      </c>
    </row>
    <row r="574" spans="1:7" ht="20.100000000000001" customHeight="1" x14ac:dyDescent="0.25">
      <c r="A574" s="6">
        <v>45392</v>
      </c>
      <c r="B574" s="3" t="s">
        <v>1771</v>
      </c>
      <c r="C574" s="3" t="s">
        <v>1013</v>
      </c>
      <c r="D574" s="3" t="s">
        <v>350</v>
      </c>
      <c r="E574" s="3" t="s">
        <v>1762</v>
      </c>
      <c r="F574" s="3" t="s">
        <v>1772</v>
      </c>
      <c r="G574" s="4" t="str">
        <f>HYPERLINK(F574)</f>
        <v>https://jobseq.eqsuite.com/JobPost/View/661722389b7d50057c235b87/lobby-concierge?lic=2040&amp;uid=36986</v>
      </c>
    </row>
    <row r="575" spans="1:7" ht="20.100000000000001" customHeight="1" x14ac:dyDescent="0.25">
      <c r="A575" s="6">
        <v>45392</v>
      </c>
      <c r="B575" s="3" t="s">
        <v>1773</v>
      </c>
      <c r="C575" s="3" t="s">
        <v>107</v>
      </c>
      <c r="D575" s="3" t="s">
        <v>386</v>
      </c>
      <c r="E575" s="3" t="s">
        <v>117</v>
      </c>
      <c r="F575" s="3" t="s">
        <v>1774</v>
      </c>
      <c r="G575" s="4" t="str">
        <f>HYPERLINK(F575)</f>
        <v>https://jobseq.eqsuite.com/JobPost/View/66178f829b7d50057c23908c/2024-2025-teacher-special-education-lrc-k-5-desert-canyon-es?lic=2040&amp;uid=36986</v>
      </c>
    </row>
    <row r="576" spans="1:7" ht="20.100000000000001" customHeight="1" x14ac:dyDescent="0.25">
      <c r="A576" s="6">
        <v>45392</v>
      </c>
      <c r="B576" s="3" t="s">
        <v>1775</v>
      </c>
      <c r="C576" s="3" t="s">
        <v>282</v>
      </c>
      <c r="D576" s="3" t="s">
        <v>1240</v>
      </c>
      <c r="E576" s="3" t="s">
        <v>266</v>
      </c>
      <c r="F576" s="3" t="s">
        <v>1776</v>
      </c>
      <c r="G576" s="4" t="str">
        <f>HYPERLINK(F576)</f>
        <v>https://jobseq.eqsuite.com/JobPost/View/66160d009b7d500818132426/associate-medical-director-optumcare-az?lic=2040&amp;uid=36986</v>
      </c>
    </row>
    <row r="577" spans="1:7" ht="20.100000000000001" customHeight="1" x14ac:dyDescent="0.25">
      <c r="A577" s="6">
        <v>45392</v>
      </c>
      <c r="B577" s="3" t="s">
        <v>1777</v>
      </c>
      <c r="C577" s="3" t="s">
        <v>230</v>
      </c>
      <c r="D577" s="3" t="s">
        <v>231</v>
      </c>
      <c r="E577" s="3" t="s">
        <v>102</v>
      </c>
      <c r="F577" s="3" t="s">
        <v>1778</v>
      </c>
      <c r="G577" s="4" t="str">
        <f>HYPERLINK(F577)</f>
        <v>https://jobseq.eqsuite.com/JobPost/View/6617c43477925405285b017c/dispute-process-manager-paze?lic=2040&amp;uid=36986</v>
      </c>
    </row>
    <row r="578" spans="1:7" ht="20.100000000000001" customHeight="1" x14ac:dyDescent="0.25">
      <c r="A578" s="6">
        <v>45392</v>
      </c>
      <c r="B578" s="3" t="s">
        <v>1779</v>
      </c>
      <c r="C578" s="3" t="s">
        <v>368</v>
      </c>
      <c r="D578" s="3" t="s">
        <v>331</v>
      </c>
      <c r="E578" s="3" t="s">
        <v>1136</v>
      </c>
      <c r="F578" s="3" t="s">
        <v>1780</v>
      </c>
      <c r="G578" s="4" t="str">
        <f>HYPERLINK(F578)</f>
        <v>https://jobseq.eqsuite.com/JobPost/View/6617150c77925405285aa347/recreation-leader-ii-reata-sports-complex?lic=2040&amp;uid=36986</v>
      </c>
    </row>
    <row r="579" spans="1:7" ht="20.100000000000001" customHeight="1" x14ac:dyDescent="0.25">
      <c r="A579" s="6">
        <v>45392</v>
      </c>
      <c r="B579" s="3" t="s">
        <v>1782</v>
      </c>
      <c r="C579" s="3" t="s">
        <v>1783</v>
      </c>
      <c r="D579" s="3" t="s">
        <v>336</v>
      </c>
      <c r="E579" s="3" t="s">
        <v>506</v>
      </c>
      <c r="F579" s="3" t="s">
        <v>1784</v>
      </c>
      <c r="G579" s="4" t="str">
        <f>HYPERLINK(F579)</f>
        <v>https://jobseq.eqsuite.com/JobPost/View/661729449b7d5101a4e62593/assistant-executive-housekeeper-holiday-inn-vacation-scottsdale?lic=2040&amp;uid=36986</v>
      </c>
    </row>
    <row r="580" spans="1:7" ht="20.100000000000001" customHeight="1" x14ac:dyDescent="0.25">
      <c r="A580" s="6">
        <v>45392</v>
      </c>
      <c r="B580" s="3" t="s">
        <v>1785</v>
      </c>
      <c r="C580" s="3" t="s">
        <v>1786</v>
      </c>
      <c r="D580" s="3" t="s">
        <v>1787</v>
      </c>
      <c r="E580" s="3" t="s">
        <v>21</v>
      </c>
      <c r="F580" s="3" t="s">
        <v>1788</v>
      </c>
      <c r="G580" s="4" t="str">
        <f>HYPERLINK(F580)</f>
        <v>https://jobseq.eqsuite.com/JobPost/View/661798ef9b7d50057c239b8a/warehouse-and-sales-associate?lic=2040&amp;uid=36986</v>
      </c>
    </row>
    <row r="581" spans="1:7" ht="20.100000000000001" customHeight="1" x14ac:dyDescent="0.25">
      <c r="A581" s="6">
        <v>45392</v>
      </c>
      <c r="B581" s="3" t="s">
        <v>1789</v>
      </c>
      <c r="C581" s="3" t="s">
        <v>107</v>
      </c>
      <c r="D581" s="3" t="s">
        <v>1790</v>
      </c>
      <c r="E581" s="3" t="s">
        <v>506</v>
      </c>
      <c r="F581" s="3" t="s">
        <v>1791</v>
      </c>
      <c r="G581" s="4" t="str">
        <f>HYPERLINK(F581)</f>
        <v>https://jobseq.eqsuite.com/JobPost/View/66178f829b7d5101a4e652b4/school-aide-noon-aide-part-time-cherokee-es?lic=2040&amp;uid=36986</v>
      </c>
    </row>
    <row r="582" spans="1:7" ht="20.100000000000001" customHeight="1" x14ac:dyDescent="0.25">
      <c r="A582" s="6">
        <v>45392</v>
      </c>
      <c r="B582" s="3" t="s">
        <v>1792</v>
      </c>
      <c r="C582" s="3" t="s">
        <v>335</v>
      </c>
      <c r="D582" s="3" t="s">
        <v>336</v>
      </c>
      <c r="E582" s="3" t="s">
        <v>1793</v>
      </c>
      <c r="F582" s="3" t="s">
        <v>1794</v>
      </c>
      <c r="G582" s="4" t="str">
        <f>HYPERLINK(F582)</f>
        <v>https://jobseq.eqsuite.com/JobPost/View/6617b3e79b7d5101a4e66bc0/therapist-php-scottsdale?lic=2040&amp;uid=36986</v>
      </c>
    </row>
    <row r="583" spans="1:7" ht="20.100000000000001" customHeight="1" x14ac:dyDescent="0.25">
      <c r="A583" s="6">
        <v>45392</v>
      </c>
      <c r="B583" s="3" t="s">
        <v>1795</v>
      </c>
      <c r="C583" s="3" t="s">
        <v>368</v>
      </c>
      <c r="D583" s="3" t="s">
        <v>331</v>
      </c>
      <c r="E583" s="3" t="s">
        <v>1796</v>
      </c>
      <c r="F583" s="3" t="s">
        <v>1797</v>
      </c>
      <c r="G583" s="4" t="str">
        <f>HYPERLINK(F583)</f>
        <v>https://jobseq.eqsuite.com/JobPost/View/6618621877925405285b4d3c/library-page-pt-appaloosa-library?lic=2040&amp;uid=36986</v>
      </c>
    </row>
    <row r="584" spans="1:7" ht="20.100000000000001" customHeight="1" x14ac:dyDescent="0.25">
      <c r="A584" s="6">
        <v>45392</v>
      </c>
      <c r="B584" s="3" t="s">
        <v>1798</v>
      </c>
      <c r="C584" s="3" t="s">
        <v>393</v>
      </c>
      <c r="D584" s="3" t="s">
        <v>8</v>
      </c>
      <c r="E584" s="3" t="s">
        <v>684</v>
      </c>
      <c r="F584" s="3" t="s">
        <v>1799</v>
      </c>
      <c r="G584" s="4" t="str">
        <f>HYPERLINK(F584)</f>
        <v>https://jobseq.eqsuite.com/JobPost/View/661840209b7d50057c23e696/licensed-practical-nurse-rheumatology-shea-campus?lic=2040&amp;uid=36986</v>
      </c>
    </row>
    <row r="585" spans="1:7" ht="20.100000000000001" customHeight="1" x14ac:dyDescent="0.25">
      <c r="A585" s="6">
        <v>45392</v>
      </c>
      <c r="B585" s="3" t="s">
        <v>1800</v>
      </c>
      <c r="C585" s="3" t="s">
        <v>1801</v>
      </c>
      <c r="D585" s="3" t="s">
        <v>451</v>
      </c>
      <c r="E585" s="3" t="s">
        <v>666</v>
      </c>
      <c r="F585" s="3" t="s">
        <v>1802</v>
      </c>
      <c r="G585" s="4" t="str">
        <f>HYPERLINK(F585)</f>
        <v>https://jobseq.eqsuite.com/JobPost/View/66187b5e9b7d5101a4e6d19c/student-services-analyst-career-services?lic=2040&amp;uid=36986</v>
      </c>
    </row>
    <row r="586" spans="1:7" ht="20.100000000000001" customHeight="1" x14ac:dyDescent="0.25">
      <c r="A586" s="6">
        <v>45392</v>
      </c>
      <c r="B586" s="3" t="s">
        <v>1803</v>
      </c>
      <c r="C586" s="3" t="s">
        <v>115</v>
      </c>
      <c r="D586" s="3" t="s">
        <v>1804</v>
      </c>
      <c r="E586" s="3" t="s">
        <v>506</v>
      </c>
      <c r="F586" s="3" t="s">
        <v>1805</v>
      </c>
      <c r="G586" s="4" t="str">
        <f>HYPERLINK(F586)</f>
        <v>https://jobseq.eqsuite.com/JobPost/View/66178ffd77925405285adf2b/2024-25-custodian-iii-sandpiper-elementary?lic=2040&amp;uid=36986</v>
      </c>
    </row>
    <row r="587" spans="1:7" ht="20.100000000000001" customHeight="1" x14ac:dyDescent="0.25">
      <c r="A587" s="6">
        <v>45392</v>
      </c>
      <c r="B587" s="3" t="s">
        <v>1806</v>
      </c>
      <c r="C587" s="3" t="s">
        <v>230</v>
      </c>
      <c r="D587" s="3" t="s">
        <v>231</v>
      </c>
      <c r="E587" s="3" t="s">
        <v>1556</v>
      </c>
      <c r="F587" s="3" t="s">
        <v>1807</v>
      </c>
      <c r="G587" s="4" t="str">
        <f>HYPERLINK(F587)</f>
        <v>https://jobseq.eqsuite.com/JobPost/View/6617c43477925405285b0186/director-risk-management-lod1-contract?lic=2040&amp;uid=36986</v>
      </c>
    </row>
    <row r="588" spans="1:7" ht="20.100000000000001" customHeight="1" x14ac:dyDescent="0.25">
      <c r="A588" s="6">
        <v>45392</v>
      </c>
      <c r="B588" s="3" t="s">
        <v>1808</v>
      </c>
      <c r="C588" s="3" t="s">
        <v>1809</v>
      </c>
      <c r="D588" s="3" t="s">
        <v>1004</v>
      </c>
      <c r="E588" s="3" t="s">
        <v>429</v>
      </c>
      <c r="F588" s="3" t="s">
        <v>1810</v>
      </c>
      <c r="G588" s="4" t="str">
        <f>HYPERLINK(F588)</f>
        <v>https://jobseq.eqsuite.com/JobPost/View/661a12fc77925405285c5d73/hospice-aide-east-valley?lic=2040&amp;uid=36986</v>
      </c>
    </row>
    <row r="589" spans="1:7" ht="20.100000000000001" customHeight="1" x14ac:dyDescent="0.25">
      <c r="A589" s="6">
        <v>45392</v>
      </c>
      <c r="B589" s="3" t="s">
        <v>489</v>
      </c>
      <c r="C589" s="3" t="s">
        <v>1751</v>
      </c>
      <c r="D589" s="3" t="s">
        <v>1811</v>
      </c>
      <c r="E589" s="3" t="s">
        <v>492</v>
      </c>
      <c r="F589" s="3" t="s">
        <v>1812</v>
      </c>
      <c r="G589" s="4" t="str">
        <f>HYPERLINK(F589)</f>
        <v>https://jobseq.eqsuite.com/JobPost/View/661723af77925405285aab5f/massage-therapist?lic=2040&amp;uid=36986</v>
      </c>
    </row>
    <row r="590" spans="1:7" ht="20.100000000000001" customHeight="1" x14ac:dyDescent="0.25">
      <c r="A590" s="6">
        <v>45391</v>
      </c>
      <c r="B590" s="3" t="s">
        <v>1813</v>
      </c>
      <c r="C590" s="3" t="s">
        <v>1707</v>
      </c>
      <c r="D590" s="3" t="s">
        <v>8</v>
      </c>
      <c r="E590" s="3" t="s">
        <v>81</v>
      </c>
      <c r="F590" s="3" t="s">
        <v>1814</v>
      </c>
      <c r="G590" s="4" t="str">
        <f>HYPERLINK(F590)</f>
        <v>https://jobseq.eqsuite.com/JobPost/View/661642199b7d500818134cb0/remediation-project-manager-field-based?lic=2040&amp;uid=36986</v>
      </c>
    </row>
    <row r="591" spans="1:7" ht="20.100000000000001" customHeight="1" x14ac:dyDescent="0.25">
      <c r="A591" s="6">
        <v>45391</v>
      </c>
      <c r="B591" s="3" t="s">
        <v>1815</v>
      </c>
      <c r="C591" s="3" t="s">
        <v>1816</v>
      </c>
      <c r="D591" s="3" t="s">
        <v>8</v>
      </c>
      <c r="E591" s="3" t="s">
        <v>1517</v>
      </c>
      <c r="F591" s="3" t="s">
        <v>1817</v>
      </c>
      <c r="G591" s="4" t="str">
        <f>HYPERLINK(F591)</f>
        <v>https://jobseq.eqsuite.com/JobPost/View/66200a23b268886ae128a4c1/cad-drafter?lic=2040&amp;uid=36986</v>
      </c>
    </row>
    <row r="592" spans="1:7" ht="20.100000000000001" customHeight="1" x14ac:dyDescent="0.25">
      <c r="A592" s="6">
        <v>45391</v>
      </c>
      <c r="B592" s="3" t="s">
        <v>1818</v>
      </c>
      <c r="C592" s="3" t="s">
        <v>1083</v>
      </c>
      <c r="D592" s="3" t="s">
        <v>331</v>
      </c>
      <c r="E592" s="3" t="s">
        <v>1819</v>
      </c>
      <c r="F592" s="3" t="s">
        <v>1820</v>
      </c>
      <c r="G592" s="4" t="str">
        <f>HYPERLINK(F592)</f>
        <v>https://jobseq.eqsuite.com/JobPost/View/66200ac1b268886ae1296b0a/patient-access-specialist-i?lic=2040&amp;uid=36986</v>
      </c>
    </row>
    <row r="593" spans="1:7" ht="20.100000000000001" customHeight="1" x14ac:dyDescent="0.25">
      <c r="A593" s="6">
        <v>45391</v>
      </c>
      <c r="B593" s="3" t="s">
        <v>1821</v>
      </c>
      <c r="C593" s="3" t="s">
        <v>1134</v>
      </c>
      <c r="D593" s="3" t="s">
        <v>1311</v>
      </c>
      <c r="E593" s="3" t="s">
        <v>444</v>
      </c>
      <c r="F593" s="3" t="s">
        <v>1822</v>
      </c>
      <c r="G593" s="4" t="str">
        <f>HYPERLINK(F593)</f>
        <v>https://jobseq.eqsuite.com/JobPost/View/66200a54b268886ae128de58/summer-front-desk-assistant-general?lic=2040&amp;uid=36986</v>
      </c>
    </row>
    <row r="594" spans="1:7" ht="20.100000000000001" customHeight="1" x14ac:dyDescent="0.25">
      <c r="A594" s="6">
        <v>45391</v>
      </c>
      <c r="B594" s="3" t="s">
        <v>1823</v>
      </c>
      <c r="C594" s="3" t="s">
        <v>179</v>
      </c>
      <c r="D594" s="3" t="s">
        <v>1824</v>
      </c>
      <c r="E594" s="3" t="s">
        <v>39</v>
      </c>
      <c r="F594" s="3" t="s">
        <v>1825</v>
      </c>
      <c r="G594" s="4" t="str">
        <f>HYPERLINK(F594)</f>
        <v>https://jobseq.eqsuite.com/JobPost/View/6616f9769b7d50057c233d6c/transport-driver-full-time?lic=2040&amp;uid=36986</v>
      </c>
    </row>
    <row r="595" spans="1:7" ht="20.100000000000001" customHeight="1" x14ac:dyDescent="0.25">
      <c r="A595" s="6">
        <v>45391</v>
      </c>
      <c r="B595" s="3" t="s">
        <v>1826</v>
      </c>
      <c r="C595" s="3" t="s">
        <v>37</v>
      </c>
      <c r="D595" s="3" t="s">
        <v>38</v>
      </c>
      <c r="E595" s="3" t="s">
        <v>189</v>
      </c>
      <c r="F595" s="3" t="s">
        <v>1827</v>
      </c>
      <c r="G595" s="4" t="str">
        <f>HYPERLINK(F595)</f>
        <v>https://jobseq.eqsuite.com/JobPost/View/661529007792540528598c2a/cook-centro?lic=2040&amp;uid=36986</v>
      </c>
    </row>
    <row r="596" spans="1:7" ht="20.100000000000001" customHeight="1" x14ac:dyDescent="0.25">
      <c r="A596" s="6">
        <v>45391</v>
      </c>
      <c r="B596" s="3" t="s">
        <v>1828</v>
      </c>
      <c r="C596" s="3" t="s">
        <v>1829</v>
      </c>
      <c r="D596" s="3" t="s">
        <v>1830</v>
      </c>
      <c r="E596" s="3" t="s">
        <v>472</v>
      </c>
      <c r="F596" s="3" t="s">
        <v>1831</v>
      </c>
      <c r="G596" s="4" t="str">
        <f>HYPERLINK(F596)</f>
        <v>https://jobseq.eqsuite.com/JobPost/View/6616ec9077925405285a84de/paypal-ui-java-technical-lead?lic=2040&amp;uid=36986</v>
      </c>
    </row>
    <row r="597" spans="1:7" ht="20.100000000000001" customHeight="1" x14ac:dyDescent="0.25">
      <c r="A597" s="6">
        <v>45391</v>
      </c>
      <c r="B597" s="3" t="s">
        <v>1832</v>
      </c>
      <c r="C597" s="3" t="s">
        <v>230</v>
      </c>
      <c r="D597" s="3" t="s">
        <v>231</v>
      </c>
      <c r="E597" s="3" t="s">
        <v>105</v>
      </c>
      <c r="F597" s="3" t="s">
        <v>1833</v>
      </c>
      <c r="G597" s="4" t="str">
        <f>HYPERLINK(F597)</f>
        <v>https://jobseq.eqsuite.com/JobPost/View/661675ee77925405285a5371/staff-engineer-c?lic=2040&amp;uid=36986</v>
      </c>
    </row>
    <row r="598" spans="1:7" ht="20.100000000000001" customHeight="1" x14ac:dyDescent="0.25">
      <c r="A598" s="6">
        <v>45391</v>
      </c>
      <c r="B598" s="3" t="s">
        <v>44</v>
      </c>
      <c r="C598" s="3" t="s">
        <v>37</v>
      </c>
      <c r="D598" s="3" t="s">
        <v>38</v>
      </c>
      <c r="E598" s="3" t="s">
        <v>39</v>
      </c>
      <c r="F598" s="3" t="s">
        <v>1834</v>
      </c>
      <c r="G598" s="4" t="str">
        <f>HYPERLINK(F598)</f>
        <v>https://jobseq.eqsuite.com/JobPost/View/6615297b7792540528598c72/housekeeping-houseperson?lic=2040&amp;uid=36986</v>
      </c>
    </row>
    <row r="599" spans="1:7" ht="20.100000000000001" customHeight="1" x14ac:dyDescent="0.25">
      <c r="A599" s="6">
        <v>45391</v>
      </c>
      <c r="B599" s="3" t="s">
        <v>1835</v>
      </c>
      <c r="C599" s="3" t="s">
        <v>1836</v>
      </c>
      <c r="D599" s="3" t="s">
        <v>510</v>
      </c>
      <c r="E599" s="3" t="s">
        <v>142</v>
      </c>
      <c r="F599" s="3" t="s">
        <v>1837</v>
      </c>
      <c r="G599" s="4" t="str">
        <f>HYPERLINK(F599)</f>
        <v>https://jobseq.eqsuite.com/JobPost/View/66200a25b268886ae128a863/consumer-insights-specialist?lic=2040&amp;uid=36986</v>
      </c>
    </row>
    <row r="600" spans="1:7" ht="20.100000000000001" customHeight="1" x14ac:dyDescent="0.25">
      <c r="A600" s="6">
        <v>45391</v>
      </c>
      <c r="B600" s="3" t="s">
        <v>1838</v>
      </c>
      <c r="C600" s="3" t="s">
        <v>1839</v>
      </c>
      <c r="D600" s="3" t="s">
        <v>1014</v>
      </c>
      <c r="E600" s="3" t="s">
        <v>64</v>
      </c>
      <c r="F600" s="3" t="s">
        <v>1840</v>
      </c>
      <c r="G600" s="4" t="str">
        <f>HYPERLINK(F600)</f>
        <v>https://jobseq.eqsuite.com/JobPost/View/66200abdb268886ae1296673/marketing-associate-plastic-surgery?lic=2040&amp;uid=36986</v>
      </c>
    </row>
    <row r="601" spans="1:7" ht="20.100000000000001" customHeight="1" x14ac:dyDescent="0.25">
      <c r="A601" s="6">
        <v>45391</v>
      </c>
      <c r="B601" s="3" t="s">
        <v>1841</v>
      </c>
      <c r="C601" s="3" t="s">
        <v>1325</v>
      </c>
      <c r="D601" s="3" t="s">
        <v>765</v>
      </c>
      <c r="E601" s="3" t="s">
        <v>117</v>
      </c>
      <c r="F601" s="3" t="s">
        <v>1842</v>
      </c>
      <c r="G601" s="4" t="str">
        <f>HYPERLINK(F601)</f>
        <v>https://jobseq.eqsuite.com/JobPost/View/66200ab2b268886ae129593f/2024-2025-health-aide-elementary?lic=2040&amp;uid=36986</v>
      </c>
    </row>
    <row r="602" spans="1:7" ht="20.100000000000001" customHeight="1" x14ac:dyDescent="0.25">
      <c r="A602" s="6">
        <v>45391</v>
      </c>
      <c r="B602" s="3" t="s">
        <v>1843</v>
      </c>
      <c r="C602" s="3" t="s">
        <v>1844</v>
      </c>
      <c r="D602" s="3" t="s">
        <v>8</v>
      </c>
      <c r="E602" s="3" t="s">
        <v>256</v>
      </c>
      <c r="F602" s="3" t="s">
        <v>1845</v>
      </c>
      <c r="G602" s="4" t="str">
        <f>HYPERLINK(F602)</f>
        <v>https://jobseq.eqsuite.com/JobPost/View/66200ab7b268886ae1295f4d/armed-uniformed-mobile-patrol-supervisor?lic=2040&amp;uid=36986</v>
      </c>
    </row>
    <row r="603" spans="1:7" ht="20.100000000000001" customHeight="1" x14ac:dyDescent="0.25">
      <c r="A603" s="6">
        <v>45391</v>
      </c>
      <c r="B603" s="3" t="s">
        <v>1846</v>
      </c>
      <c r="C603" s="3" t="s">
        <v>192</v>
      </c>
      <c r="D603" s="3" t="s">
        <v>8</v>
      </c>
      <c r="E603" s="3" t="s">
        <v>98</v>
      </c>
      <c r="F603" s="3" t="s">
        <v>1847</v>
      </c>
      <c r="G603" s="4" t="str">
        <f>HYPERLINK(F603)</f>
        <v>https://jobseq.eqsuite.com/JobPost/View/661705bf77925405285a96a0/tempest-emi-engineering-support-specialist-new-hire-bonus-up-to-10-000?lic=2040&amp;uid=36986</v>
      </c>
    </row>
    <row r="604" spans="1:7" ht="20.100000000000001" customHeight="1" x14ac:dyDescent="0.25">
      <c r="A604" s="6">
        <v>45391</v>
      </c>
      <c r="B604" s="3" t="s">
        <v>1848</v>
      </c>
      <c r="C604" s="3" t="s">
        <v>186</v>
      </c>
      <c r="D604" s="3" t="s">
        <v>8</v>
      </c>
      <c r="E604" s="3" t="s">
        <v>312</v>
      </c>
      <c r="F604" s="3" t="s">
        <v>1849</v>
      </c>
      <c r="G604" s="4" t="str">
        <f>HYPERLINK(F604)</f>
        <v>https://jobseq.eqsuite.com/JobPost/View/6615b1e47318e9191c663eeb/infection-prev-hosp-educator?lic=2040&amp;uid=36986</v>
      </c>
    </row>
    <row r="605" spans="1:7" ht="20.100000000000001" customHeight="1" x14ac:dyDescent="0.25">
      <c r="A605" s="6">
        <v>45391</v>
      </c>
      <c r="B605" s="3" t="s">
        <v>1850</v>
      </c>
      <c r="C605" s="3" t="s">
        <v>1851</v>
      </c>
      <c r="D605" s="3" t="s">
        <v>1014</v>
      </c>
      <c r="E605" s="3" t="s">
        <v>1852</v>
      </c>
      <c r="F605" s="3" t="s">
        <v>1853</v>
      </c>
      <c r="G605" s="4" t="str">
        <f>HYPERLINK(F605)</f>
        <v>https://jobseq.eqsuite.com/JobPost/View/66200a7eb268886ae1291780/aces-loan-officer-training-program?lic=2040&amp;uid=36986</v>
      </c>
    </row>
    <row r="606" spans="1:7" ht="20.100000000000001" customHeight="1" x14ac:dyDescent="0.25">
      <c r="A606" s="6">
        <v>45391</v>
      </c>
      <c r="B606" s="3" t="s">
        <v>1854</v>
      </c>
      <c r="C606" s="3" t="s">
        <v>1855</v>
      </c>
      <c r="D606" s="3" t="s">
        <v>1014</v>
      </c>
      <c r="E606" s="3" t="s">
        <v>1031</v>
      </c>
      <c r="F606" s="3" t="s">
        <v>1856</v>
      </c>
      <c r="G606" s="4" t="str">
        <f>HYPERLINK(F606)</f>
        <v>https://jobseq.eqsuite.com/JobPost/View/66200b1bb268886ae129c434/director-of-business-development?lic=2040&amp;uid=36986</v>
      </c>
    </row>
    <row r="607" spans="1:7" ht="20.100000000000001" customHeight="1" x14ac:dyDescent="0.25">
      <c r="A607" s="6">
        <v>45391</v>
      </c>
      <c r="B607" s="3" t="s">
        <v>1857</v>
      </c>
      <c r="C607" s="3" t="s">
        <v>1109</v>
      </c>
      <c r="D607" s="3" t="s">
        <v>8</v>
      </c>
      <c r="E607" s="3" t="s">
        <v>68</v>
      </c>
      <c r="F607" s="3" t="s">
        <v>1858</v>
      </c>
      <c r="G607" s="4" t="str">
        <f>HYPERLINK(F607)</f>
        <v>https://jobseq.eqsuite.com/JobPost/View/662008ecb268886ae1277355/resident-experience-manager-assistant-community-manager-scottsdale-grand?lic=2040&amp;uid=36986</v>
      </c>
    </row>
    <row r="608" spans="1:7" ht="20.100000000000001" customHeight="1" x14ac:dyDescent="0.25">
      <c r="A608" s="6">
        <v>45391</v>
      </c>
      <c r="B608" s="3" t="s">
        <v>1859</v>
      </c>
      <c r="C608" s="3" t="s">
        <v>1860</v>
      </c>
      <c r="D608" s="3" t="s">
        <v>358</v>
      </c>
      <c r="E608" s="3" t="s">
        <v>17</v>
      </c>
      <c r="F608" s="3" t="s">
        <v>1861</v>
      </c>
      <c r="G608" s="4" t="str">
        <f>HYPERLINK(F608)</f>
        <v>https://jobseq.eqsuite.com/JobPost/View/66200b5db268886ae12a113d/corporate-accountant?lic=2040&amp;uid=36986</v>
      </c>
    </row>
    <row r="609" spans="1:7" ht="20.100000000000001" customHeight="1" x14ac:dyDescent="0.25">
      <c r="A609" s="6">
        <v>45391</v>
      </c>
      <c r="B609" s="3" t="s">
        <v>1862</v>
      </c>
      <c r="C609" s="3" t="s">
        <v>1863</v>
      </c>
      <c r="D609" s="3" t="s">
        <v>1864</v>
      </c>
      <c r="E609" s="3" t="s">
        <v>497</v>
      </c>
      <c r="F609" s="3" t="s">
        <v>1865</v>
      </c>
      <c r="G609" s="4" t="str">
        <f>HYPERLINK(F609)</f>
        <v>https://jobseq.eqsuite.com/JobPost/View/6616cc709b7d50057c232602/medical-assistant-sports-medicine?lic=2040&amp;uid=36986</v>
      </c>
    </row>
    <row r="610" spans="1:7" ht="20.100000000000001" customHeight="1" x14ac:dyDescent="0.25">
      <c r="A610" s="6">
        <v>45391</v>
      </c>
      <c r="B610" s="3" t="s">
        <v>1866</v>
      </c>
      <c r="C610" s="3" t="s">
        <v>1867</v>
      </c>
      <c r="D610" s="3" t="s">
        <v>1868</v>
      </c>
      <c r="E610" s="3" t="s">
        <v>42</v>
      </c>
      <c r="F610" s="3" t="s">
        <v>1869</v>
      </c>
      <c r="G610" s="4" t="str">
        <f>HYPERLINK(F610)</f>
        <v>https://jobseq.eqsuite.com/JobPost/View/66200a9ab268886ae1293af9/driver-server?lic=2040&amp;uid=36986</v>
      </c>
    </row>
    <row r="611" spans="1:7" ht="20.100000000000001" customHeight="1" x14ac:dyDescent="0.25">
      <c r="A611" s="6">
        <v>45391</v>
      </c>
      <c r="B611" s="3" t="s">
        <v>1870</v>
      </c>
      <c r="C611" s="3" t="s">
        <v>630</v>
      </c>
      <c r="D611" s="3" t="s">
        <v>8</v>
      </c>
      <c r="E611" s="3" t="s">
        <v>78</v>
      </c>
      <c r="F611" s="3" t="s">
        <v>1871</v>
      </c>
      <c r="G611" s="4" t="str">
        <f>HYPERLINK(F611)</f>
        <v>https://jobseq.eqsuite.com/JobPost/View/66167f139b7d5101a4e5d02e/retail-stock-scottsdale-promenade-rack?lic=2040&amp;uid=36986</v>
      </c>
    </row>
    <row r="612" spans="1:7" ht="20.100000000000001" customHeight="1" x14ac:dyDescent="0.25">
      <c r="A612" s="6">
        <v>45391</v>
      </c>
      <c r="B612" s="3" t="s">
        <v>1872</v>
      </c>
      <c r="C612" s="3" t="s">
        <v>602</v>
      </c>
      <c r="D612" s="3" t="s">
        <v>603</v>
      </c>
      <c r="E612" s="3" t="s">
        <v>1143</v>
      </c>
      <c r="F612" s="3" t="s">
        <v>1873</v>
      </c>
      <c r="G612" s="4" t="str">
        <f>HYPERLINK(F612)</f>
        <v>https://jobseq.eqsuite.com/JobPost/View/661666b19b7d50057c22f711/graphic-designer?lic=2040&amp;uid=36986</v>
      </c>
    </row>
    <row r="613" spans="1:7" ht="20.100000000000001" customHeight="1" x14ac:dyDescent="0.25">
      <c r="A613" s="6">
        <v>45391</v>
      </c>
      <c r="B613" s="3" t="s">
        <v>1874</v>
      </c>
      <c r="C613" s="3" t="s">
        <v>1875</v>
      </c>
      <c r="D613" s="3" t="s">
        <v>1876</v>
      </c>
      <c r="E613" s="3" t="s">
        <v>1031</v>
      </c>
      <c r="F613" s="3" t="s">
        <v>1877</v>
      </c>
      <c r="G613" s="4" t="str">
        <f>HYPERLINK(F613)</f>
        <v>https://jobseq.eqsuite.com/JobPost/View/662009e9b268886ae1285a86/business-development-manager?lic=2040&amp;uid=36986</v>
      </c>
    </row>
    <row r="614" spans="1:7" ht="20.100000000000001" customHeight="1" x14ac:dyDescent="0.25">
      <c r="A614" s="6">
        <v>45391</v>
      </c>
      <c r="B614" s="3" t="s">
        <v>1878</v>
      </c>
      <c r="C614" s="3" t="s">
        <v>1879</v>
      </c>
      <c r="D614" s="3" t="s">
        <v>1880</v>
      </c>
      <c r="E614" s="3" t="s">
        <v>21</v>
      </c>
      <c r="F614" s="3" t="s">
        <v>1881</v>
      </c>
      <c r="G614" s="4" t="str">
        <f>HYPERLINK(F614)</f>
        <v>https://jobseq.eqsuite.com/JobPost/View/66200a20b268886ae128a160/ladies-shoes-sales-associate?lic=2040&amp;uid=36986</v>
      </c>
    </row>
    <row r="615" spans="1:7" ht="20.100000000000001" customHeight="1" x14ac:dyDescent="0.25">
      <c r="A615" s="6">
        <v>45391</v>
      </c>
      <c r="B615" s="3" t="s">
        <v>1882</v>
      </c>
      <c r="C615" s="3" t="s">
        <v>1883</v>
      </c>
      <c r="D615" s="3" t="s">
        <v>536</v>
      </c>
      <c r="E615" s="3" t="s">
        <v>266</v>
      </c>
      <c r="F615" s="3" t="s">
        <v>1884</v>
      </c>
      <c r="G615" s="4" t="str">
        <f>HYPERLINK(F615)</f>
        <v>https://jobseq.eqsuite.com/JobPost/View/66200973b268886ae127bfe1/director-of-patient-care-services-designee?lic=2040&amp;uid=36986</v>
      </c>
    </row>
    <row r="616" spans="1:7" ht="20.100000000000001" customHeight="1" x14ac:dyDescent="0.25">
      <c r="A616" s="6">
        <v>45391</v>
      </c>
      <c r="B616" s="3" t="s">
        <v>1885</v>
      </c>
      <c r="C616" s="3" t="s">
        <v>1886</v>
      </c>
      <c r="D616" s="3" t="s">
        <v>8</v>
      </c>
      <c r="E616" s="3" t="s">
        <v>1887</v>
      </c>
      <c r="F616" s="3" t="s">
        <v>1888</v>
      </c>
      <c r="G616" s="4" t="str">
        <f>HYPERLINK(F616)</f>
        <v>https://jobseq.eqsuite.com/JobPost/View/662009feb268886ae1287613/actuarial-consultant?lic=2040&amp;uid=36986</v>
      </c>
    </row>
    <row r="617" spans="1:7" ht="20.100000000000001" customHeight="1" x14ac:dyDescent="0.25">
      <c r="A617" s="6">
        <v>45391</v>
      </c>
      <c r="B617" s="3" t="s">
        <v>1889</v>
      </c>
      <c r="C617" s="3" t="s">
        <v>1890</v>
      </c>
      <c r="D617" s="3" t="s">
        <v>496</v>
      </c>
      <c r="E617" s="3" t="s">
        <v>1891</v>
      </c>
      <c r="F617" s="3" t="s">
        <v>1892</v>
      </c>
      <c r="G617" s="4" t="str">
        <f>HYPERLINK(F617)</f>
        <v>https://jobseq.eqsuite.com/JobPost/View/66200af6b268886ae1299788/locker-room-attendant?lic=2040&amp;uid=36986</v>
      </c>
    </row>
    <row r="618" spans="1:7" ht="20.100000000000001" customHeight="1" x14ac:dyDescent="0.25">
      <c r="A618" s="6">
        <v>45391</v>
      </c>
      <c r="B618" s="3" t="s">
        <v>1893</v>
      </c>
      <c r="C618" s="3" t="s">
        <v>242</v>
      </c>
      <c r="D618" s="3" t="s">
        <v>1894</v>
      </c>
      <c r="E618" s="3" t="s">
        <v>81</v>
      </c>
      <c r="F618" s="3" t="s">
        <v>1895</v>
      </c>
      <c r="G618" s="4" t="str">
        <f>HYPERLINK(F618)</f>
        <v>https://jobseq.eqsuite.com/JobPost/View/6615ff2f9b7d510f8cbeef5e/project-engineer-infrastructure-construction?lic=2040&amp;uid=36986</v>
      </c>
    </row>
    <row r="619" spans="1:7" ht="20.100000000000001" customHeight="1" x14ac:dyDescent="0.25">
      <c r="A619" s="6">
        <v>45391</v>
      </c>
      <c r="B619" s="3" t="s">
        <v>1896</v>
      </c>
      <c r="C619" s="3" t="s">
        <v>1897</v>
      </c>
      <c r="D619" s="3" t="s">
        <v>358</v>
      </c>
      <c r="E619" s="3" t="s">
        <v>1898</v>
      </c>
      <c r="F619" s="3" t="s">
        <v>1899</v>
      </c>
      <c r="G619" s="4" t="str">
        <f>HYPERLINK(F619)</f>
        <v>https://jobseq.eqsuite.com/JobPost/View/66200a46b268886ae128cd40/medical-records-clerk-ii?lic=2040&amp;uid=36986</v>
      </c>
    </row>
    <row r="620" spans="1:7" ht="20.100000000000001" customHeight="1" x14ac:dyDescent="0.25">
      <c r="A620" s="6">
        <v>45391</v>
      </c>
      <c r="B620" s="3" t="s">
        <v>1900</v>
      </c>
      <c r="C620" s="3" t="s">
        <v>554</v>
      </c>
      <c r="D620" s="3" t="s">
        <v>8</v>
      </c>
      <c r="E620" s="3" t="s">
        <v>130</v>
      </c>
      <c r="F620" s="3" t="s">
        <v>1901</v>
      </c>
      <c r="G620" s="4" t="str">
        <f>HYPERLINK(F620)</f>
        <v>https://jobseq.eqsuite.com/JobPost/View/6616504877925405285a3405/client-relationship-manager?lic=2040&amp;uid=36986</v>
      </c>
    </row>
    <row r="621" spans="1:7" ht="20.100000000000001" customHeight="1" x14ac:dyDescent="0.25">
      <c r="A621" s="6">
        <v>45391</v>
      </c>
      <c r="B621" s="3" t="s">
        <v>1902</v>
      </c>
      <c r="C621" s="3" t="s">
        <v>133</v>
      </c>
      <c r="D621" s="3" t="s">
        <v>331</v>
      </c>
      <c r="E621" s="3" t="s">
        <v>112</v>
      </c>
      <c r="F621" s="3" t="s">
        <v>1903</v>
      </c>
      <c r="G621" s="4" t="str">
        <f>HYPERLINK(F621)</f>
        <v>https://jobseq.eqsuite.com/JobPost/View/66200ae3b268886ae129808c/food-and-beverage-outlet-supervisor?lic=2040&amp;uid=36986</v>
      </c>
    </row>
    <row r="622" spans="1:7" ht="20.100000000000001" customHeight="1" x14ac:dyDescent="0.25">
      <c r="A622" s="6">
        <v>45391</v>
      </c>
      <c r="B622" s="3" t="s">
        <v>1904</v>
      </c>
      <c r="C622" s="3" t="s">
        <v>230</v>
      </c>
      <c r="D622" s="3" t="s">
        <v>231</v>
      </c>
      <c r="E622" s="3" t="s">
        <v>102</v>
      </c>
      <c r="F622" s="3" t="s">
        <v>1905</v>
      </c>
      <c r="G622" s="4" t="str">
        <f>HYPERLINK(F622)</f>
        <v>https://jobseq.eqsuite.com/JobPost/View/661675b29b7d50057c230466/product-security-engineer?lic=2040&amp;uid=36986</v>
      </c>
    </row>
    <row r="623" spans="1:7" ht="20.100000000000001" customHeight="1" x14ac:dyDescent="0.25">
      <c r="A623" s="6">
        <v>45391</v>
      </c>
      <c r="B623" s="3" t="s">
        <v>1906</v>
      </c>
      <c r="C623" s="3" t="s">
        <v>1907</v>
      </c>
      <c r="D623" s="3" t="s">
        <v>8</v>
      </c>
      <c r="E623" s="3" t="s">
        <v>130</v>
      </c>
      <c r="F623" s="3" t="s">
        <v>1908</v>
      </c>
      <c r="G623" s="4" t="str">
        <f>HYPERLINK(F623)</f>
        <v>https://jobseq.eqsuite.com/JobPost/View/6616419c9b7d510f8cbf1ed0/wealth-analyst?lic=2040&amp;uid=36986</v>
      </c>
    </row>
    <row r="624" spans="1:7" ht="20.100000000000001" customHeight="1" x14ac:dyDescent="0.25">
      <c r="A624" s="6">
        <v>45391</v>
      </c>
      <c r="B624" s="3" t="s">
        <v>1909</v>
      </c>
      <c r="C624" s="3" t="s">
        <v>503</v>
      </c>
      <c r="D624" s="3" t="s">
        <v>8</v>
      </c>
      <c r="E624" s="3" t="s">
        <v>130</v>
      </c>
      <c r="F624" s="3" t="s">
        <v>1910</v>
      </c>
      <c r="G624" s="4" t="str">
        <f>HYPERLINK(F624)</f>
        <v>https://jobseq.eqsuite.com/JobPost/View/661787139b7d5101a4e64cf9/client-relationship-consultant-2-banker-east-greenway-pkwy-safeway-az-38-hours?lic=2040&amp;uid=36986</v>
      </c>
    </row>
    <row r="625" spans="1:7" ht="20.100000000000001" customHeight="1" x14ac:dyDescent="0.25">
      <c r="A625" s="6">
        <v>45391</v>
      </c>
      <c r="B625" s="3" t="s">
        <v>1911</v>
      </c>
      <c r="C625" s="3" t="s">
        <v>1912</v>
      </c>
      <c r="D625" s="3" t="s">
        <v>175</v>
      </c>
      <c r="E625" s="3" t="s">
        <v>459</v>
      </c>
      <c r="F625" s="3" t="s">
        <v>1913</v>
      </c>
      <c r="G625" s="4" t="str">
        <f>HYPERLINK(F625)</f>
        <v>https://jobseq.eqsuite.com/JobPost/View/662502e07318e9191c68e1dc/senior-it-infrastructure-devops-administrator?lic=2040&amp;uid=36986</v>
      </c>
    </row>
    <row r="626" spans="1:7" ht="20.100000000000001" customHeight="1" x14ac:dyDescent="0.25">
      <c r="A626" s="6">
        <v>45391</v>
      </c>
      <c r="B626" s="3" t="s">
        <v>1915</v>
      </c>
      <c r="C626" s="3" t="s">
        <v>1916</v>
      </c>
      <c r="D626" s="3" t="s">
        <v>1917</v>
      </c>
      <c r="E626" s="3" t="s">
        <v>464</v>
      </c>
      <c r="F626" s="3" t="s">
        <v>1918</v>
      </c>
      <c r="G626" s="4" t="str">
        <f>HYPERLINK(F626)</f>
        <v>https://jobseq.eqsuite.com/JobPost/View/66200ac0b268886ae1296984/gourmet-sandwich-maker-via-linda?lic=2040&amp;uid=36986</v>
      </c>
    </row>
    <row r="627" spans="1:7" ht="20.100000000000001" customHeight="1" x14ac:dyDescent="0.25">
      <c r="A627" s="6">
        <v>45391</v>
      </c>
      <c r="B627" s="3" t="s">
        <v>1919</v>
      </c>
      <c r="C627" s="3" t="s">
        <v>1920</v>
      </c>
      <c r="D627" s="3" t="s">
        <v>8</v>
      </c>
      <c r="E627" s="3" t="s">
        <v>102</v>
      </c>
      <c r="F627" s="3" t="s">
        <v>1921</v>
      </c>
      <c r="G627" s="4" t="str">
        <f>HYPERLINK(F627)</f>
        <v>https://jobseq.eqsuite.com/JobPost/View/66200b3eb268886ae129ec9e/director-of-project-management-office?lic=2040&amp;uid=36986</v>
      </c>
    </row>
    <row r="628" spans="1:7" ht="20.100000000000001" customHeight="1" x14ac:dyDescent="0.25">
      <c r="A628" s="6">
        <v>45391</v>
      </c>
      <c r="B628" s="3" t="s">
        <v>1922</v>
      </c>
      <c r="C628" s="3" t="s">
        <v>237</v>
      </c>
      <c r="D628" s="3" t="s">
        <v>8</v>
      </c>
      <c r="E628" s="3" t="s">
        <v>134</v>
      </c>
      <c r="F628" s="3" t="s">
        <v>1923</v>
      </c>
      <c r="G628" s="4" t="str">
        <f>HYPERLINK(F628)</f>
        <v>https://jobseq.eqsuite.com/JobPost/View/6615d2ea7318e9191c6647f8/marketing-representative-front-desk?lic=2040&amp;uid=36986</v>
      </c>
    </row>
    <row r="629" spans="1:7" ht="20.100000000000001" customHeight="1" x14ac:dyDescent="0.25">
      <c r="A629" s="6">
        <v>45391</v>
      </c>
      <c r="B629" s="3" t="s">
        <v>1924</v>
      </c>
      <c r="C629" s="3" t="s">
        <v>1925</v>
      </c>
      <c r="D629" s="3" t="s">
        <v>1926</v>
      </c>
      <c r="E629" s="3" t="s">
        <v>126</v>
      </c>
      <c r="F629" s="3" t="s">
        <v>1927</v>
      </c>
      <c r="G629" s="4" t="str">
        <f>HYPERLINK(F629)</f>
        <v>https://jobseq.eqsuite.com/JobPost/View/661557839b7d510f8cbe992f/janitor-talking-stick-chili-s?lic=2040&amp;uid=36986</v>
      </c>
    </row>
    <row r="630" spans="1:7" ht="20.100000000000001" customHeight="1" x14ac:dyDescent="0.25">
      <c r="A630" s="6">
        <v>45391</v>
      </c>
      <c r="B630" s="3" t="s">
        <v>1928</v>
      </c>
      <c r="C630" s="3" t="s">
        <v>1929</v>
      </c>
      <c r="D630" s="3" t="s">
        <v>1930</v>
      </c>
      <c r="E630" s="3" t="s">
        <v>1283</v>
      </c>
      <c r="F630" s="3" t="s">
        <v>1931</v>
      </c>
      <c r="G630" s="4" t="str">
        <f>HYPERLINK(F630)</f>
        <v>https://jobseq.eqsuite.com/JobPost/View/66200aacb268886ae129527a/executive-assistant?lic=2040&amp;uid=36986</v>
      </c>
    </row>
    <row r="631" spans="1:7" ht="20.100000000000001" customHeight="1" x14ac:dyDescent="0.25">
      <c r="A631" s="6">
        <v>45391</v>
      </c>
      <c r="B631" s="3" t="s">
        <v>1932</v>
      </c>
      <c r="C631" s="3" t="s">
        <v>1933</v>
      </c>
      <c r="D631" s="3" t="s">
        <v>1934</v>
      </c>
      <c r="E631" s="3" t="s">
        <v>637</v>
      </c>
      <c r="F631" s="3" t="s">
        <v>1935</v>
      </c>
      <c r="G631" s="4" t="str">
        <f>HYPERLINK(F631)</f>
        <v>https://jobseq.eqsuite.com/JobPost/View/66200b3eb268886ae129ec02/full-time-office-support-assistant?lic=2040&amp;uid=36986</v>
      </c>
    </row>
    <row r="632" spans="1:7" ht="20.100000000000001" customHeight="1" x14ac:dyDescent="0.25">
      <c r="A632" s="6">
        <v>45391</v>
      </c>
      <c r="B632" s="3" t="s">
        <v>1936</v>
      </c>
      <c r="C632" s="3" t="s">
        <v>1406</v>
      </c>
      <c r="D632" s="3" t="s">
        <v>8</v>
      </c>
      <c r="E632" s="3" t="s">
        <v>169</v>
      </c>
      <c r="F632" s="3" t="s">
        <v>1937</v>
      </c>
      <c r="G632" s="4" t="str">
        <f>HYPERLINK(F632)</f>
        <v>https://jobseq.eqsuite.com/JobPost/View/661635559b7d500818133d2e/outside-sales-executive?lic=2040&amp;uid=36986</v>
      </c>
    </row>
    <row r="633" spans="1:7" ht="20.100000000000001" customHeight="1" x14ac:dyDescent="0.25">
      <c r="A633" s="6">
        <v>45391</v>
      </c>
      <c r="B633" s="3" t="s">
        <v>1938</v>
      </c>
      <c r="C633" s="3" t="s">
        <v>1939</v>
      </c>
      <c r="D633" s="3" t="s">
        <v>8</v>
      </c>
      <c r="E633" s="3" t="s">
        <v>102</v>
      </c>
      <c r="F633" s="3" t="s">
        <v>1940</v>
      </c>
      <c r="G633" s="4" t="str">
        <f>HYPERLINK(F633)</f>
        <v>https://jobseq.eqsuite.com/JobPost/View/661c35db9b7d5101a4e8a6b5/sourcing-manager?lic=2040&amp;uid=36986</v>
      </c>
    </row>
    <row r="634" spans="1:7" ht="20.100000000000001" customHeight="1" x14ac:dyDescent="0.25">
      <c r="A634" s="6">
        <v>45391</v>
      </c>
      <c r="B634" s="3" t="s">
        <v>993</v>
      </c>
      <c r="C634" s="3" t="s">
        <v>1941</v>
      </c>
      <c r="D634" s="3" t="s">
        <v>1942</v>
      </c>
      <c r="E634" s="3" t="s">
        <v>39</v>
      </c>
      <c r="F634" s="3" t="s">
        <v>1943</v>
      </c>
      <c r="G634" s="4" t="str">
        <f>HYPERLINK(F634)</f>
        <v>https://jobseq.eqsuite.com/JobPost/View/66200a68b268886ae128fc3e/housekeeper?lic=2040&amp;uid=36986</v>
      </c>
    </row>
    <row r="635" spans="1:7" ht="20.100000000000001" customHeight="1" x14ac:dyDescent="0.25">
      <c r="A635" s="6">
        <v>45391</v>
      </c>
      <c r="B635" s="3" t="s">
        <v>1944</v>
      </c>
      <c r="C635" s="3" t="s">
        <v>1945</v>
      </c>
      <c r="D635" s="3" t="s">
        <v>1946</v>
      </c>
      <c r="E635" s="3" t="s">
        <v>134</v>
      </c>
      <c r="F635" s="3" t="s">
        <v>1947</v>
      </c>
      <c r="G635" s="4" t="str">
        <f>HYPERLINK(F635)</f>
        <v>https://jobseq.eqsuite.com/JobPost/View/6620098ab268886ae127deb1/front-office-agent-night-auditor?lic=2040&amp;uid=36986</v>
      </c>
    </row>
    <row r="636" spans="1:7" ht="20.100000000000001" customHeight="1" x14ac:dyDescent="0.25">
      <c r="A636" s="6">
        <v>45391</v>
      </c>
      <c r="B636" s="3" t="s">
        <v>1949</v>
      </c>
      <c r="C636" s="3" t="s">
        <v>1950</v>
      </c>
      <c r="D636" s="3" t="s">
        <v>765</v>
      </c>
      <c r="E636" s="3" t="s">
        <v>300</v>
      </c>
      <c r="F636" s="3" t="s">
        <v>1951</v>
      </c>
      <c r="G636" s="4" t="str">
        <f>HYPERLINK(F636)</f>
        <v>https://jobseq.eqsuite.com/JobPost/View/6615ccd9779254052859dd0d/economic-development-specialist?lic=2040&amp;uid=36986</v>
      </c>
    </row>
    <row r="637" spans="1:7" ht="20.100000000000001" customHeight="1" x14ac:dyDescent="0.25">
      <c r="A637" s="6">
        <v>45391</v>
      </c>
      <c r="B637" s="3" t="s">
        <v>1952</v>
      </c>
      <c r="C637" s="3" t="s">
        <v>1100</v>
      </c>
      <c r="D637" s="3" t="s">
        <v>336</v>
      </c>
      <c r="E637" s="3" t="s">
        <v>25</v>
      </c>
      <c r="F637" s="3" t="s">
        <v>1953</v>
      </c>
      <c r="G637" s="4" t="str">
        <f>HYPERLINK(F637)</f>
        <v>https://jobseq.eqsuite.com/JobPost/View/662009c6b268886ae1282e09/travel-administrator?lic=2040&amp;uid=36986</v>
      </c>
    </row>
    <row r="638" spans="1:7" ht="20.100000000000001" customHeight="1" x14ac:dyDescent="0.25">
      <c r="A638" s="6">
        <v>45391</v>
      </c>
      <c r="B638" s="3" t="s">
        <v>1954</v>
      </c>
      <c r="C638" s="3" t="s">
        <v>1955</v>
      </c>
      <c r="D638" s="3" t="s">
        <v>8</v>
      </c>
      <c r="E638" s="3" t="s">
        <v>337</v>
      </c>
      <c r="F638" s="3" t="s">
        <v>1956</v>
      </c>
      <c r="G638" s="4" t="str">
        <f>HYPERLINK(F638)</f>
        <v>https://jobseq.eqsuite.com/JobPost/View/66200990b268886ae127e96c/behavioral-interventionist-play-based-therapy?lic=2040&amp;uid=36986</v>
      </c>
    </row>
    <row r="639" spans="1:7" ht="20.100000000000001" customHeight="1" x14ac:dyDescent="0.25">
      <c r="A639" s="6">
        <v>45391</v>
      </c>
      <c r="B639" s="3" t="s">
        <v>1957</v>
      </c>
      <c r="C639" s="3" t="s">
        <v>1090</v>
      </c>
      <c r="D639" s="3" t="s">
        <v>1091</v>
      </c>
      <c r="E639" s="3" t="s">
        <v>327</v>
      </c>
      <c r="F639" s="3" t="s">
        <v>1958</v>
      </c>
      <c r="G639" s="4" t="str">
        <f>HYPERLINK(F639)</f>
        <v>https://jobseq.eqsuite.com/JobPost/View/66200b04b268886ae129a84c/peer-support-specialist-journey-to-recovery-jtr?lic=2040&amp;uid=36986</v>
      </c>
    </row>
    <row r="640" spans="1:7" ht="20.100000000000001" customHeight="1" x14ac:dyDescent="0.25">
      <c r="A640" s="6">
        <v>45391</v>
      </c>
      <c r="B640" s="3" t="s">
        <v>1959</v>
      </c>
      <c r="C640" s="3" t="s">
        <v>1320</v>
      </c>
      <c r="D640" s="3" t="s">
        <v>8</v>
      </c>
      <c r="E640" s="3" t="s">
        <v>76</v>
      </c>
      <c r="F640" s="3" t="s">
        <v>1960</v>
      </c>
      <c r="G640" s="4" t="str">
        <f>HYPERLINK(F640)</f>
        <v>https://jobseq.eqsuite.com/JobPost/View/66200ab5b268886ae1295d50/payroll-analyst?lic=2040&amp;uid=36986</v>
      </c>
    </row>
    <row r="641" spans="1:7" ht="20.100000000000001" customHeight="1" x14ac:dyDescent="0.25">
      <c r="A641" s="6">
        <v>45391</v>
      </c>
      <c r="B641" s="3" t="s">
        <v>1961</v>
      </c>
      <c r="C641" s="3" t="s">
        <v>1962</v>
      </c>
      <c r="D641" s="3" t="s">
        <v>1963</v>
      </c>
      <c r="E641" s="3" t="s">
        <v>9</v>
      </c>
      <c r="F641" s="3" t="s">
        <v>1964</v>
      </c>
      <c r="G641" s="4" t="str">
        <f>HYPERLINK(F641)</f>
        <v>https://jobseq.eqsuite.com/JobPost/View/66200b4fb268886ae12a0162/billing-specialist?lic=2040&amp;uid=36986</v>
      </c>
    </row>
    <row r="642" spans="1:7" ht="20.100000000000001" customHeight="1" x14ac:dyDescent="0.25">
      <c r="A642" s="6">
        <v>45391</v>
      </c>
      <c r="B642" s="3" t="s">
        <v>1965</v>
      </c>
      <c r="C642" s="3" t="s">
        <v>1966</v>
      </c>
      <c r="D642" s="3" t="s">
        <v>1967</v>
      </c>
      <c r="E642" s="3" t="s">
        <v>557</v>
      </c>
      <c r="F642" s="3" t="s">
        <v>1968</v>
      </c>
      <c r="G642" s="4" t="str">
        <f>HYPERLINK(F642)</f>
        <v>https://jobseq.eqsuite.com/JobPost/View/66200aa1b268886ae12944be/mobile-psc-phlebotomist-full-time-company-car-and-benefit?lic=2040&amp;uid=36986</v>
      </c>
    </row>
    <row r="643" spans="1:7" ht="20.100000000000001" customHeight="1" x14ac:dyDescent="0.25">
      <c r="A643" s="6">
        <v>45391</v>
      </c>
      <c r="B643" s="3" t="s">
        <v>1969</v>
      </c>
      <c r="C643" s="3" t="s">
        <v>192</v>
      </c>
      <c r="D643" s="3" t="s">
        <v>8</v>
      </c>
      <c r="E643" s="3" t="s">
        <v>102</v>
      </c>
      <c r="F643" s="3" t="s">
        <v>1970</v>
      </c>
      <c r="G643" s="4" t="str">
        <f>HYPERLINK(F643)</f>
        <v>https://jobseq.eqsuite.com/JobPost/View/661718b877925405285aa52b/senior-deputy-program-manager-engineering?lic=2040&amp;uid=36986</v>
      </c>
    </row>
    <row r="644" spans="1:7" ht="20.100000000000001" customHeight="1" x14ac:dyDescent="0.25">
      <c r="A644" s="6">
        <v>45391</v>
      </c>
      <c r="B644" s="3" t="s">
        <v>1971</v>
      </c>
      <c r="C644" s="3" t="s">
        <v>1972</v>
      </c>
      <c r="D644" s="3" t="s">
        <v>8</v>
      </c>
      <c r="E644" s="3" t="s">
        <v>966</v>
      </c>
      <c r="F644" s="3" t="s">
        <v>1973</v>
      </c>
      <c r="G644" s="4" t="str">
        <f>HYPERLINK(F644)</f>
        <v>https://jobseq.eqsuite.com/JobPost/View/6615b5c7779254052859c95b/business-analyst-hybrid?lic=2040&amp;uid=36986</v>
      </c>
    </row>
    <row r="645" spans="1:7" ht="20.100000000000001" customHeight="1" x14ac:dyDescent="0.25">
      <c r="A645" s="6">
        <v>45391</v>
      </c>
      <c r="B645" s="3" t="s">
        <v>1974</v>
      </c>
      <c r="C645" s="3" t="s">
        <v>1975</v>
      </c>
      <c r="D645" s="3" t="s">
        <v>38</v>
      </c>
      <c r="E645" s="3" t="s">
        <v>256</v>
      </c>
      <c r="F645" s="3" t="s">
        <v>1976</v>
      </c>
      <c r="G645" s="4" t="str">
        <f>HYPERLINK(F645)</f>
        <v>https://jobseq.eqsuite.com/JobPost/View/66152a709b7d510f8cbe8e42/security-officer-overnight?lic=2040&amp;uid=36986</v>
      </c>
    </row>
    <row r="646" spans="1:7" ht="20.100000000000001" customHeight="1" x14ac:dyDescent="0.25">
      <c r="A646" s="6">
        <v>45391</v>
      </c>
      <c r="B646" s="3" t="s">
        <v>1977</v>
      </c>
      <c r="C646" s="3" t="s">
        <v>1978</v>
      </c>
      <c r="D646" s="3" t="s">
        <v>8</v>
      </c>
      <c r="E646" s="3" t="s">
        <v>169</v>
      </c>
      <c r="F646" s="3" t="s">
        <v>1979</v>
      </c>
      <c r="G646" s="4" t="str">
        <f>HYPERLINK(F646)</f>
        <v>https://jobseq.eqsuite.com/JobPost/View/66158b4a779254052859af71/inside-sales-representative?lic=2040&amp;uid=36986</v>
      </c>
    </row>
    <row r="647" spans="1:7" ht="20.100000000000001" customHeight="1" x14ac:dyDescent="0.25">
      <c r="A647" s="6">
        <v>45391</v>
      </c>
      <c r="B647" s="3" t="s">
        <v>1980</v>
      </c>
      <c r="C647" s="3" t="s">
        <v>1981</v>
      </c>
      <c r="D647" s="3" t="s">
        <v>350</v>
      </c>
      <c r="E647" s="3" t="s">
        <v>637</v>
      </c>
      <c r="F647" s="3" t="s">
        <v>1982</v>
      </c>
      <c r="G647" s="4" t="str">
        <f>HYPERLINK(F647)</f>
        <v>https://jobseq.eqsuite.com/JobPost/View/662008e1b268886ae127695e/orthodontic-office-treatment-coordinator?lic=2040&amp;uid=36986</v>
      </c>
    </row>
    <row r="648" spans="1:7" ht="20.100000000000001" customHeight="1" x14ac:dyDescent="0.25">
      <c r="A648" s="6">
        <v>45391</v>
      </c>
      <c r="B648" s="3" t="s">
        <v>1983</v>
      </c>
      <c r="C648" s="3" t="s">
        <v>343</v>
      </c>
      <c r="D648" s="3" t="s">
        <v>8</v>
      </c>
      <c r="E648" s="3" t="s">
        <v>25</v>
      </c>
      <c r="F648" s="3" t="s">
        <v>1984</v>
      </c>
      <c r="G648" s="4" t="str">
        <f>HYPERLINK(F648)</f>
        <v>https://jobseq.eqsuite.com/JobPost/View/6617c5a99b7d5101a4e674d0/front-office-assistant?lic=2040&amp;uid=36986</v>
      </c>
    </row>
    <row r="649" spans="1:7" ht="20.100000000000001" customHeight="1" x14ac:dyDescent="0.25">
      <c r="A649" s="6">
        <v>45391</v>
      </c>
      <c r="B649" s="3" t="s">
        <v>1985</v>
      </c>
      <c r="C649" s="3" t="s">
        <v>192</v>
      </c>
      <c r="D649" s="3" t="s">
        <v>8</v>
      </c>
      <c r="E649" s="3" t="s">
        <v>1986</v>
      </c>
      <c r="F649" s="3" t="s">
        <v>1987</v>
      </c>
      <c r="G649" s="4" t="str">
        <f>HYPERLINK(F649)</f>
        <v>https://jobseq.eqsuite.com/JobPost/View/661705fb9b7d50057c23483d/environmental-engineering-test-technician-3rd-shift-sat-tues?lic=2040&amp;uid=36986</v>
      </c>
    </row>
    <row r="650" spans="1:7" ht="20.100000000000001" customHeight="1" x14ac:dyDescent="0.25">
      <c r="A650" s="6">
        <v>45391</v>
      </c>
      <c r="B650" s="3" t="s">
        <v>1988</v>
      </c>
      <c r="C650" s="3" t="s">
        <v>37</v>
      </c>
      <c r="D650" s="3" t="s">
        <v>38</v>
      </c>
      <c r="E650" s="3" t="s">
        <v>126</v>
      </c>
      <c r="F650" s="3" t="s">
        <v>1989</v>
      </c>
      <c r="G650" s="4" t="str">
        <f>HYPERLINK(F650)</f>
        <v>https://jobseq.eqsuite.com/JobPost/View/661529017318e9191c662afc/pool-tech-engineer?lic=2040&amp;uid=36986</v>
      </c>
    </row>
    <row r="651" spans="1:7" ht="20.100000000000001" customHeight="1" x14ac:dyDescent="0.25">
      <c r="A651" s="6">
        <v>45391</v>
      </c>
      <c r="B651" s="3" t="s">
        <v>1990</v>
      </c>
      <c r="C651" s="3" t="s">
        <v>107</v>
      </c>
      <c r="D651" s="3" t="s">
        <v>386</v>
      </c>
      <c r="E651" s="3" t="s">
        <v>1164</v>
      </c>
      <c r="F651" s="3" t="s">
        <v>1991</v>
      </c>
      <c r="G651" s="4" t="str">
        <f>HYPERLINK(F651)</f>
        <v>https://jobseq.eqsuite.com/JobPost/View/661643c99b7d50081813504d/instructional-support-paraeducator-alc-full-time-desert-canyon-ms?lic=2040&amp;uid=36986</v>
      </c>
    </row>
    <row r="652" spans="1:7" ht="20.100000000000001" customHeight="1" x14ac:dyDescent="0.25">
      <c r="A652" s="6">
        <v>45391</v>
      </c>
      <c r="B652" s="3" t="s">
        <v>1992</v>
      </c>
      <c r="C652" s="3" t="s">
        <v>1993</v>
      </c>
      <c r="D652" s="3" t="s">
        <v>331</v>
      </c>
      <c r="E652" s="3" t="s">
        <v>64</v>
      </c>
      <c r="F652" s="3" t="s">
        <v>1994</v>
      </c>
      <c r="G652" s="4" t="str">
        <f>HYPERLINK(F652)</f>
        <v>https://jobseq.eqsuite.com/JobPost/View/662008efb268886ae1277758/part-time-agency-marketer?lic=2040&amp;uid=36986</v>
      </c>
    </row>
    <row r="653" spans="1:7" ht="20.100000000000001" customHeight="1" x14ac:dyDescent="0.25">
      <c r="A653" s="6">
        <v>45391</v>
      </c>
      <c r="B653" s="3" t="s">
        <v>1995</v>
      </c>
      <c r="C653" s="3" t="s">
        <v>230</v>
      </c>
      <c r="D653" s="3" t="s">
        <v>231</v>
      </c>
      <c r="E653" s="3" t="s">
        <v>1996</v>
      </c>
      <c r="F653" s="3" t="s">
        <v>1997</v>
      </c>
      <c r="G653" s="4" t="str">
        <f>HYPERLINK(F653)</f>
        <v>https://jobseq.eqsuite.com/JobPost/View/661675b29b7d5101a4e5c9d1/automation-engineer-rpa?lic=2040&amp;uid=36986</v>
      </c>
    </row>
    <row r="654" spans="1:7" ht="20.100000000000001" customHeight="1" x14ac:dyDescent="0.25">
      <c r="A654" s="6">
        <v>45390</v>
      </c>
      <c r="B654" s="3" t="s">
        <v>1998</v>
      </c>
      <c r="C654" s="3" t="s">
        <v>1999</v>
      </c>
      <c r="D654" s="3" t="s">
        <v>8</v>
      </c>
      <c r="E654" s="3" t="s">
        <v>17</v>
      </c>
      <c r="F654" s="3" t="s">
        <v>2000</v>
      </c>
      <c r="G654" s="4" t="str">
        <f>HYPERLINK(F654)</f>
        <v>https://jobseq.eqsuite.com/JobPost/View/6614976a7792540528593e9d/accounting-analyst-sec-reporting?lic=2040&amp;uid=36986</v>
      </c>
    </row>
    <row r="655" spans="1:7" ht="20.100000000000001" customHeight="1" x14ac:dyDescent="0.25">
      <c r="A655" s="6">
        <v>45390</v>
      </c>
      <c r="B655" s="3" t="s">
        <v>2001</v>
      </c>
      <c r="C655" s="3" t="s">
        <v>368</v>
      </c>
      <c r="D655" s="3" t="s">
        <v>331</v>
      </c>
      <c r="E655" s="3" t="s">
        <v>1047</v>
      </c>
      <c r="F655" s="3" t="s">
        <v>2002</v>
      </c>
      <c r="G655" s="4" t="str">
        <f>HYPERLINK(F655)</f>
        <v>https://jobseq.eqsuite.com/JobPost/View/6615cc1e9b7d510f8cbede14/tourism-events-director?lic=2040&amp;uid=36986</v>
      </c>
    </row>
    <row r="656" spans="1:7" ht="20.100000000000001" customHeight="1" x14ac:dyDescent="0.25">
      <c r="A656" s="6">
        <v>45390</v>
      </c>
      <c r="B656" s="3" t="s">
        <v>2003</v>
      </c>
      <c r="C656" s="3" t="s">
        <v>427</v>
      </c>
      <c r="D656" s="3" t="s">
        <v>428</v>
      </c>
      <c r="E656" s="3" t="s">
        <v>39</v>
      </c>
      <c r="F656" s="3" t="s">
        <v>2004</v>
      </c>
      <c r="G656" s="4" t="str">
        <f>HYPERLINK(F656)</f>
        <v>https://jobseq.eqsuite.com/JobPost/View/6616afe49b7d5101a4e5e418/housekeeping-assistant?lic=2040&amp;uid=36986</v>
      </c>
    </row>
    <row r="657" spans="1:7" ht="20.100000000000001" customHeight="1" x14ac:dyDescent="0.25">
      <c r="A657" s="6">
        <v>45390</v>
      </c>
      <c r="B657" s="3" t="s">
        <v>489</v>
      </c>
      <c r="C657" s="3" t="s">
        <v>1751</v>
      </c>
      <c r="D657" s="3" t="s">
        <v>1811</v>
      </c>
      <c r="E657" s="3" t="s">
        <v>492</v>
      </c>
      <c r="F657" s="3" t="s">
        <v>2006</v>
      </c>
      <c r="G657" s="4" t="str">
        <f>HYPERLINK(F657)</f>
        <v>https://jobseq.eqsuite.com/JobPost/View/66147fe39b7d50081812613e/massage-therapist?lic=2040&amp;uid=36986</v>
      </c>
    </row>
    <row r="658" spans="1:7" ht="20.100000000000001" customHeight="1" x14ac:dyDescent="0.25">
      <c r="A658" s="6">
        <v>45390</v>
      </c>
      <c r="B658" s="3" t="s">
        <v>1671</v>
      </c>
      <c r="C658" s="3" t="s">
        <v>2007</v>
      </c>
      <c r="D658" s="3" t="s">
        <v>998</v>
      </c>
      <c r="E658" s="3" t="s">
        <v>112</v>
      </c>
      <c r="F658" s="3" t="s">
        <v>2008</v>
      </c>
      <c r="G658" s="4" t="str">
        <f>HYPERLINK(F658)</f>
        <v>https://jobseq.eqsuite.com/JobPost/View/66145f119b7d500818124d4c/food-and-beverage-manager?lic=2040&amp;uid=36986</v>
      </c>
    </row>
    <row r="659" spans="1:7" ht="20.100000000000001" customHeight="1" x14ac:dyDescent="0.25">
      <c r="A659" s="6">
        <v>45390</v>
      </c>
      <c r="B659" s="3" t="s">
        <v>2009</v>
      </c>
      <c r="C659" s="3" t="s">
        <v>949</v>
      </c>
      <c r="D659" s="3" t="s">
        <v>8</v>
      </c>
      <c r="E659" s="3" t="s">
        <v>98</v>
      </c>
      <c r="F659" s="3" t="s">
        <v>2010</v>
      </c>
      <c r="G659" s="4" t="str">
        <f>HYPERLINK(F659)</f>
        <v>https://jobseq.eqsuite.com/JobPost/View/6619afa577925405285c226b/technical-analyst-ii-bsa?lic=2040&amp;uid=36986</v>
      </c>
    </row>
    <row r="660" spans="1:7" ht="20.100000000000001" customHeight="1" x14ac:dyDescent="0.25">
      <c r="A660" s="6">
        <v>45390</v>
      </c>
      <c r="B660" s="3" t="s">
        <v>2011</v>
      </c>
      <c r="C660" s="3" t="s">
        <v>107</v>
      </c>
      <c r="D660" s="3" t="s">
        <v>108</v>
      </c>
      <c r="E660" s="3" t="s">
        <v>933</v>
      </c>
      <c r="F660" s="3" t="s">
        <v>2012</v>
      </c>
      <c r="G660" s="4" t="str">
        <f>HYPERLINK(F660)</f>
        <v>https://jobseq.eqsuite.com/JobPost/View/66178fbf9b7d50057c2390af/childcare-assistant-kids-club-spit-shift-full-time-copper-ridge?lic=2040&amp;uid=36986</v>
      </c>
    </row>
    <row r="661" spans="1:7" ht="20.100000000000001" customHeight="1" x14ac:dyDescent="0.25">
      <c r="A661" s="6">
        <v>45390</v>
      </c>
      <c r="B661" s="3" t="s">
        <v>2013</v>
      </c>
      <c r="C661" s="3" t="s">
        <v>2014</v>
      </c>
      <c r="D661" s="3" t="s">
        <v>451</v>
      </c>
      <c r="E661" s="3" t="s">
        <v>1136</v>
      </c>
      <c r="F661" s="3" t="s">
        <v>2015</v>
      </c>
      <c r="G661" s="4" t="str">
        <f>HYPERLINK(F661)</f>
        <v>https://jobseq.eqsuite.com/JobPost/View/66187c5677925405285b60d9/athletics-site-supervisor?lic=2040&amp;uid=36986</v>
      </c>
    </row>
    <row r="662" spans="1:7" ht="20.100000000000001" customHeight="1" x14ac:dyDescent="0.25">
      <c r="A662" s="6">
        <v>45390</v>
      </c>
      <c r="B662" s="3" t="s">
        <v>865</v>
      </c>
      <c r="C662" s="3" t="s">
        <v>179</v>
      </c>
      <c r="D662" s="3" t="s">
        <v>2016</v>
      </c>
      <c r="E662" s="3" t="s">
        <v>866</v>
      </c>
      <c r="F662" s="3" t="s">
        <v>2017</v>
      </c>
      <c r="G662" s="4" t="str">
        <f>HYPERLINK(F662)</f>
        <v>https://jobseq.eqsuite.com/JobPost/View/6615a4d57318e9191c663a8d/cook-full-time?lic=2040&amp;uid=36986</v>
      </c>
    </row>
    <row r="663" spans="1:7" ht="20.100000000000001" customHeight="1" x14ac:dyDescent="0.25">
      <c r="A663" s="6">
        <v>45390</v>
      </c>
      <c r="B663" s="3" t="s">
        <v>2018</v>
      </c>
      <c r="C663" s="3" t="s">
        <v>107</v>
      </c>
      <c r="D663" s="3" t="s">
        <v>940</v>
      </c>
      <c r="E663" s="3" t="s">
        <v>126</v>
      </c>
      <c r="F663" s="3" t="s">
        <v>2019</v>
      </c>
      <c r="G663" s="4" t="str">
        <f>HYPERLINK(F663)</f>
        <v>https://jobseq.eqsuite.com/JobPost/View/6614ef557318e9191c6619cb/facilities-services-worker-custodial-full-time-facilities-building-services?lic=2040&amp;uid=36986</v>
      </c>
    </row>
    <row r="664" spans="1:7" ht="20.100000000000001" customHeight="1" x14ac:dyDescent="0.25">
      <c r="A664" s="6">
        <v>45390</v>
      </c>
      <c r="B664" s="3" t="s">
        <v>2020</v>
      </c>
      <c r="C664" s="3" t="s">
        <v>1751</v>
      </c>
      <c r="D664" s="3" t="s">
        <v>1811</v>
      </c>
      <c r="E664" s="3" t="s">
        <v>2021</v>
      </c>
      <c r="F664" s="3" t="s">
        <v>2022</v>
      </c>
      <c r="G664" s="4" t="str">
        <f>HYPERLINK(F664)</f>
        <v>https://jobseq.eqsuite.com/JobPost/View/66147fe37792540528592f59/personal-trainer?lic=2040&amp;uid=36986</v>
      </c>
    </row>
    <row r="665" spans="1:7" ht="20.100000000000001" customHeight="1" x14ac:dyDescent="0.25">
      <c r="A665" s="6">
        <v>45390</v>
      </c>
      <c r="B665" s="3" t="s">
        <v>2023</v>
      </c>
      <c r="C665" s="3" t="s">
        <v>2024</v>
      </c>
      <c r="D665" s="3" t="s">
        <v>2025</v>
      </c>
      <c r="E665" s="3" t="s">
        <v>169</v>
      </c>
      <c r="F665" s="3" t="s">
        <v>2026</v>
      </c>
      <c r="G665" s="4" t="str">
        <f>HYPERLINK(F665)</f>
        <v>https://jobseq.eqsuite.com/JobPost/View/66165d4777925405285a3e04/sales-professional-pumps-rotating-equipment?lic=2040&amp;uid=36986</v>
      </c>
    </row>
    <row r="666" spans="1:7" ht="20.100000000000001" customHeight="1" x14ac:dyDescent="0.25">
      <c r="A666" s="6">
        <v>45390</v>
      </c>
      <c r="B666" s="3" t="s">
        <v>2027</v>
      </c>
      <c r="C666" s="3" t="s">
        <v>630</v>
      </c>
      <c r="D666" s="3" t="s">
        <v>8</v>
      </c>
      <c r="E666" s="3" t="s">
        <v>21</v>
      </c>
      <c r="F666" s="3" t="s">
        <v>2028</v>
      </c>
      <c r="G666" s="4" t="str">
        <f>HYPERLINK(F666)</f>
        <v>https://jobseq.eqsuite.com/JobPost/View/66167ed79b7d50057c230bd3/beauty-sales-lancome-scottsdale-fashion-square?lic=2040&amp;uid=36986</v>
      </c>
    </row>
    <row r="667" spans="1:7" ht="20.100000000000001" customHeight="1" x14ac:dyDescent="0.25">
      <c r="A667" s="6">
        <v>45390</v>
      </c>
      <c r="B667" s="3" t="s">
        <v>2029</v>
      </c>
      <c r="C667" s="3" t="s">
        <v>987</v>
      </c>
      <c r="D667" s="3" t="s">
        <v>988</v>
      </c>
      <c r="E667" s="3" t="s">
        <v>444</v>
      </c>
      <c r="F667" s="3" t="s">
        <v>2030</v>
      </c>
      <c r="G667" s="4" t="str">
        <f>HYPERLINK(F667)</f>
        <v>https://jobseq.eqsuite.com/JobPost/View/66166d789b7d50057c22fc30/front-desk-receptionist-overnight-relief?lic=2040&amp;uid=36986</v>
      </c>
    </row>
    <row r="668" spans="1:7" ht="20.100000000000001" customHeight="1" x14ac:dyDescent="0.25">
      <c r="A668" s="6">
        <v>45390</v>
      </c>
      <c r="B668" s="3" t="s">
        <v>2031</v>
      </c>
      <c r="C668" s="3" t="s">
        <v>2032</v>
      </c>
      <c r="D668" s="3" t="s">
        <v>137</v>
      </c>
      <c r="E668" s="3" t="s">
        <v>29</v>
      </c>
      <c r="F668" s="3" t="s">
        <v>2033</v>
      </c>
      <c r="G668" s="4" t="str">
        <f>HYPERLINK(F668)</f>
        <v>https://jobseq.eqsuite.com/JobPost/View/661480229b7d5008181261ae/physical-therapist?lic=2040&amp;uid=36986</v>
      </c>
    </row>
    <row r="669" spans="1:7" ht="20.100000000000001" customHeight="1" x14ac:dyDescent="0.25">
      <c r="A669" s="6">
        <v>45390</v>
      </c>
      <c r="B669" s="3" t="s">
        <v>2034</v>
      </c>
      <c r="C669" s="3" t="s">
        <v>107</v>
      </c>
      <c r="D669" s="3" t="s">
        <v>678</v>
      </c>
      <c r="E669" s="3" t="s">
        <v>643</v>
      </c>
      <c r="F669" s="3" t="s">
        <v>2035</v>
      </c>
      <c r="G669" s="4" t="str">
        <f>HYPERLINK(F669)</f>
        <v>https://jobseq.eqsuite.com/JobPost/View/6614ef5a9b7d50081812a61f/senior-facilities-services-technician-hs-grounds-full-time-desert-mountain-hs?lic=2040&amp;uid=36986</v>
      </c>
    </row>
    <row r="670" spans="1:7" ht="20.100000000000001" customHeight="1" x14ac:dyDescent="0.25">
      <c r="A670" s="6">
        <v>45390</v>
      </c>
      <c r="B670" s="3" t="s">
        <v>2036</v>
      </c>
      <c r="C670" s="3" t="s">
        <v>2037</v>
      </c>
      <c r="D670" s="3" t="s">
        <v>8</v>
      </c>
      <c r="E670" s="3" t="s">
        <v>169</v>
      </c>
      <c r="F670" s="3" t="s">
        <v>2038</v>
      </c>
      <c r="G670" s="4" t="str">
        <f>HYPERLINK(F670)</f>
        <v>https://jobseq.eqsuite.com/JobPost/View/6615ba64779254052859d135/business-development-manager-sales-data-and-analytics-manager?lic=2040&amp;uid=36986</v>
      </c>
    </row>
    <row r="671" spans="1:7" ht="20.100000000000001" customHeight="1" x14ac:dyDescent="0.25">
      <c r="A671" s="6">
        <v>45390</v>
      </c>
      <c r="B671" s="3" t="s">
        <v>2039</v>
      </c>
      <c r="C671" s="3" t="s">
        <v>509</v>
      </c>
      <c r="D671" s="3" t="s">
        <v>510</v>
      </c>
      <c r="E671" s="3" t="s">
        <v>300</v>
      </c>
      <c r="F671" s="3" t="s">
        <v>2040</v>
      </c>
      <c r="G671" s="4" t="str">
        <f>HYPERLINK(F671)</f>
        <v>https://jobseq.eqsuite.com/JobPost/View/66147eaf7792540528592e23/senior-principal-contracts-specialist?lic=2040&amp;uid=36986</v>
      </c>
    </row>
    <row r="672" spans="1:7" ht="20.100000000000001" customHeight="1" x14ac:dyDescent="0.25">
      <c r="A672" s="6">
        <v>45390</v>
      </c>
      <c r="B672" s="3" t="s">
        <v>2041</v>
      </c>
      <c r="C672" s="3" t="s">
        <v>2042</v>
      </c>
      <c r="D672" s="3" t="s">
        <v>331</v>
      </c>
      <c r="E672" s="3" t="s">
        <v>1914</v>
      </c>
      <c r="F672" s="3" t="s">
        <v>2043</v>
      </c>
      <c r="G672" s="4" t="str">
        <f>HYPERLINK(F672)</f>
        <v>https://jobseq.eqsuite.com/JobPost/View/661480237792540528592fdb/speech-language-pathologist-slp-inpatient-rehab?lic=2040&amp;uid=36986</v>
      </c>
    </row>
    <row r="673" spans="1:7" ht="20.100000000000001" customHeight="1" x14ac:dyDescent="0.25">
      <c r="A673" s="6">
        <v>45390</v>
      </c>
      <c r="B673" s="3" t="s">
        <v>2044</v>
      </c>
      <c r="C673" s="3" t="s">
        <v>2045</v>
      </c>
      <c r="D673" s="3" t="s">
        <v>2046</v>
      </c>
      <c r="E673" s="3" t="s">
        <v>327</v>
      </c>
      <c r="F673" s="3" t="s">
        <v>2047</v>
      </c>
      <c r="G673" s="4" t="str">
        <f>HYPERLINK(F673)</f>
        <v>https://jobseq.eqsuite.com/JobPost/View/66146e869b7d510f8cbe2960/group-home-direct-support-manager-az?lic=2040&amp;uid=36986</v>
      </c>
    </row>
    <row r="674" spans="1:7" ht="20.100000000000001" customHeight="1" x14ac:dyDescent="0.25">
      <c r="A674" s="6">
        <v>45390</v>
      </c>
      <c r="B674" s="3" t="s">
        <v>2048</v>
      </c>
      <c r="C674" s="3" t="s">
        <v>630</v>
      </c>
      <c r="D674" s="3" t="s">
        <v>8</v>
      </c>
      <c r="E674" s="3" t="s">
        <v>21</v>
      </c>
      <c r="F674" s="3" t="s">
        <v>2049</v>
      </c>
      <c r="G674" s="4" t="str">
        <f>HYPERLINK(F674)</f>
        <v>https://jobseq.eqsuite.com/JobPost/View/66167f139b7d5101a4e5d038/beauty-stylist-scottsdale-fashion-square?lic=2040&amp;uid=36986</v>
      </c>
    </row>
    <row r="675" spans="1:7" ht="20.100000000000001" customHeight="1" x14ac:dyDescent="0.25">
      <c r="A675" s="6">
        <v>45390</v>
      </c>
      <c r="B675" s="3" t="s">
        <v>2050</v>
      </c>
      <c r="C675" s="3" t="s">
        <v>107</v>
      </c>
      <c r="D675" s="3" t="s">
        <v>137</v>
      </c>
      <c r="E675" s="3" t="s">
        <v>622</v>
      </c>
      <c r="F675" s="3" t="s">
        <v>2051</v>
      </c>
      <c r="G675" s="4" t="str">
        <f>HYPERLINK(F675)</f>
        <v>https://jobseq.eqsuite.com/JobPost/View/6614ef597318e9191c6619d6/senior-buyer-full-time-purchasing-services?lic=2040&amp;uid=36986</v>
      </c>
    </row>
    <row r="676" spans="1:7" ht="20.100000000000001" customHeight="1" x14ac:dyDescent="0.25">
      <c r="A676" s="6">
        <v>45390</v>
      </c>
      <c r="B676" s="3" t="s">
        <v>2050</v>
      </c>
      <c r="C676" s="3" t="s">
        <v>107</v>
      </c>
      <c r="D676" s="3" t="s">
        <v>137</v>
      </c>
      <c r="E676" s="3" t="s">
        <v>622</v>
      </c>
      <c r="F676" s="3" t="s">
        <v>2052</v>
      </c>
      <c r="G676" s="4" t="str">
        <f>HYPERLINK(F676)</f>
        <v>https://jobseq.eqsuite.com/JobPost/View/6614ef537318e9191c6619c7/senior-buyer-full-time-purchasing-services?lic=2040&amp;uid=36986</v>
      </c>
    </row>
    <row r="677" spans="1:7" ht="20.100000000000001" customHeight="1" x14ac:dyDescent="0.25">
      <c r="A677" s="6">
        <v>45390</v>
      </c>
      <c r="B677" s="3" t="s">
        <v>2053</v>
      </c>
      <c r="C677" s="3" t="s">
        <v>107</v>
      </c>
      <c r="D677" s="3" t="s">
        <v>678</v>
      </c>
      <c r="E677" s="3" t="s">
        <v>126</v>
      </c>
      <c r="F677" s="3" t="s">
        <v>2054</v>
      </c>
      <c r="G677" s="4" t="str">
        <f>HYPERLINK(F677)</f>
        <v>https://jobseq.eqsuite.com/JobPost/View/6614ef4f7318e9191c6619bf/facilities-services-worker-custodial-full-time-desert-mountain-hs?lic=2040&amp;uid=36986</v>
      </c>
    </row>
    <row r="678" spans="1:7" ht="20.100000000000001" customHeight="1" x14ac:dyDescent="0.25">
      <c r="A678" s="6">
        <v>45390</v>
      </c>
      <c r="B678" s="3" t="s">
        <v>2055</v>
      </c>
      <c r="C678" s="3" t="s">
        <v>2056</v>
      </c>
      <c r="D678" s="3" t="s">
        <v>1008</v>
      </c>
      <c r="E678" s="3" t="s">
        <v>889</v>
      </c>
      <c r="F678" s="3" t="s">
        <v>2057</v>
      </c>
      <c r="G678" s="4" t="str">
        <f>HYPERLINK(F678)</f>
        <v>https://jobseq.eqsuite.com/JobPost/View/66145f117792540528591b34/caregivers-4-8-12-hour-shifts?lic=2040&amp;uid=36986</v>
      </c>
    </row>
    <row r="679" spans="1:7" ht="20.100000000000001" customHeight="1" x14ac:dyDescent="0.25">
      <c r="A679" s="6">
        <v>45390</v>
      </c>
      <c r="B679" s="3" t="s">
        <v>2058</v>
      </c>
      <c r="C679" s="3" t="s">
        <v>2059</v>
      </c>
      <c r="D679" s="3" t="s">
        <v>2060</v>
      </c>
      <c r="E679" s="3" t="s">
        <v>2061</v>
      </c>
      <c r="F679" s="3" t="s">
        <v>2062</v>
      </c>
      <c r="G679" s="4" t="str">
        <f>HYPERLINK(F679)</f>
        <v>https://jobseq.eqsuite.com/JobPost/View/66145ed49b7d500818124d30/back-server?lic=2040&amp;uid=36986</v>
      </c>
    </row>
    <row r="680" spans="1:7" ht="20.100000000000001" customHeight="1" x14ac:dyDescent="0.25">
      <c r="A680" s="6">
        <v>45390</v>
      </c>
      <c r="B680" s="3" t="s">
        <v>2063</v>
      </c>
      <c r="C680" s="3" t="s">
        <v>107</v>
      </c>
      <c r="D680" s="3" t="s">
        <v>940</v>
      </c>
      <c r="E680" s="3" t="s">
        <v>643</v>
      </c>
      <c r="F680" s="3" t="s">
        <v>2064</v>
      </c>
      <c r="G680" s="4" t="str">
        <f>HYPERLINK(F680)</f>
        <v>https://jobseq.eqsuite.com/JobPost/View/6614ef4d7318e9191c6619bc/facilities-services-technician-grounds-full-time-facilities-building-services?lic=2040&amp;uid=36986</v>
      </c>
    </row>
    <row r="681" spans="1:7" ht="20.100000000000001" customHeight="1" x14ac:dyDescent="0.25">
      <c r="A681" s="6">
        <v>45390</v>
      </c>
      <c r="B681" s="3" t="s">
        <v>2065</v>
      </c>
      <c r="C681" s="3" t="s">
        <v>107</v>
      </c>
      <c r="D681" s="3" t="s">
        <v>2066</v>
      </c>
      <c r="E681" s="3" t="s">
        <v>506</v>
      </c>
      <c r="F681" s="3" t="s">
        <v>2067</v>
      </c>
      <c r="G681" s="4" t="str">
        <f>HYPERLINK(F681)</f>
        <v>https://jobseq.eqsuite.com/JobPost/View/6614ef527318e9191c6619c4/facilities-services-worker-custodial-full-time-cochise-es?lic=2040&amp;uid=36986</v>
      </c>
    </row>
    <row r="682" spans="1:7" ht="20.100000000000001" customHeight="1" x14ac:dyDescent="0.25">
      <c r="A682" s="6">
        <v>45390</v>
      </c>
      <c r="B682" s="3" t="s">
        <v>2068</v>
      </c>
      <c r="C682" s="3" t="s">
        <v>2069</v>
      </c>
      <c r="D682" s="3" t="s">
        <v>998</v>
      </c>
      <c r="E682" s="3" t="s">
        <v>2061</v>
      </c>
      <c r="F682" s="3" t="s">
        <v>2070</v>
      </c>
      <c r="G682" s="4" t="str">
        <f>HYPERLINK(F682)</f>
        <v>https://jobseq.eqsuite.com/JobPost/View/66145ed49b7d500818124d2d/busser?lic=2040&amp;uid=36986</v>
      </c>
    </row>
    <row r="683" spans="1:7" ht="20.100000000000001" customHeight="1" x14ac:dyDescent="0.25">
      <c r="A683" s="6">
        <v>45390</v>
      </c>
      <c r="B683" s="3" t="s">
        <v>2071</v>
      </c>
      <c r="C683" s="3" t="s">
        <v>2072</v>
      </c>
      <c r="D683" s="3" t="s">
        <v>336</v>
      </c>
      <c r="E683" s="3" t="s">
        <v>506</v>
      </c>
      <c r="F683" s="3" t="s">
        <v>2073</v>
      </c>
      <c r="G683" s="4" t="str">
        <f>HYPERLINK(F683)</f>
        <v>https://jobseq.eqsuite.com/JobPost/View/661484779b7d510f8cbe364f/janitorial-holiday-inn-vacation-club-scottsdale?lic=2040&amp;uid=36986</v>
      </c>
    </row>
    <row r="684" spans="1:7" ht="20.100000000000001" customHeight="1" x14ac:dyDescent="0.25">
      <c r="A684" s="6">
        <v>45390</v>
      </c>
      <c r="B684" s="3" t="s">
        <v>2074</v>
      </c>
      <c r="C684" s="3" t="s">
        <v>513</v>
      </c>
      <c r="D684" s="3" t="s">
        <v>8</v>
      </c>
      <c r="E684" s="3" t="s">
        <v>126</v>
      </c>
      <c r="F684" s="3" t="s">
        <v>2075</v>
      </c>
      <c r="G684" s="4" t="str">
        <f>HYPERLINK(F684)</f>
        <v>https://jobseq.eqsuite.com/JobPost/View/661480f97318e9191c6602ff/night-cleaner-janitorial-services-scottsdale-26771?lic=2040&amp;uid=36986</v>
      </c>
    </row>
    <row r="685" spans="1:7" ht="20.100000000000001" customHeight="1" x14ac:dyDescent="0.25">
      <c r="A685" s="6">
        <v>45390</v>
      </c>
      <c r="B685" s="3" t="s">
        <v>2076</v>
      </c>
      <c r="C685" s="3" t="s">
        <v>107</v>
      </c>
      <c r="D685" s="3" t="s">
        <v>2005</v>
      </c>
      <c r="E685" s="3" t="s">
        <v>126</v>
      </c>
      <c r="F685" s="3" t="s">
        <v>2077</v>
      </c>
      <c r="G685" s="4" t="str">
        <f>HYPERLINK(F685)</f>
        <v>https://jobseq.eqsuite.com/JobPost/View/6614ef5a9b7d50081812a61c/facilities-services-worker-custodial-full-time?lic=2040&amp;uid=36986</v>
      </c>
    </row>
    <row r="686" spans="1:7" ht="20.100000000000001" customHeight="1" x14ac:dyDescent="0.25">
      <c r="A686" s="6">
        <v>45390</v>
      </c>
      <c r="B686" s="3" t="s">
        <v>2078</v>
      </c>
      <c r="C686" s="3" t="s">
        <v>107</v>
      </c>
      <c r="D686" s="3" t="s">
        <v>2005</v>
      </c>
      <c r="E686" s="3" t="s">
        <v>506</v>
      </c>
      <c r="F686" s="3" t="s">
        <v>2079</v>
      </c>
      <c r="G686" s="4" t="str">
        <f>HYPERLINK(F686)</f>
        <v>https://jobseq.eqsuite.com/JobPost/View/6614ef5a7318e9191c6619db/facilities-services-worker-custodial-full-time-cheyenne-es?lic=2040&amp;uid=36986</v>
      </c>
    </row>
    <row r="687" spans="1:7" ht="20.100000000000001" customHeight="1" x14ac:dyDescent="0.25">
      <c r="A687" s="6">
        <v>45390</v>
      </c>
      <c r="B687" s="3" t="s">
        <v>2080</v>
      </c>
      <c r="C687" s="3" t="s">
        <v>2081</v>
      </c>
      <c r="D687" s="3" t="s">
        <v>8</v>
      </c>
      <c r="E687" s="3" t="s">
        <v>2082</v>
      </c>
      <c r="F687" s="3" t="s">
        <v>2083</v>
      </c>
      <c r="G687" s="4" t="str">
        <f>HYPERLINK(F687)</f>
        <v>https://jobseq.eqsuite.com/JobPost/View/6613fa03779254052858fc31/er-icu-veterinary-tech-asst?lic=2040&amp;uid=36986</v>
      </c>
    </row>
    <row r="688" spans="1:7" ht="20.100000000000001" customHeight="1" x14ac:dyDescent="0.25">
      <c r="A688" s="6">
        <v>45390</v>
      </c>
      <c r="B688" s="3" t="s">
        <v>2085</v>
      </c>
      <c r="C688" s="3" t="s">
        <v>2086</v>
      </c>
      <c r="D688" s="3" t="s">
        <v>8</v>
      </c>
      <c r="E688" s="3" t="s">
        <v>614</v>
      </c>
      <c r="F688" s="3" t="s">
        <v>2087</v>
      </c>
      <c r="G688" s="4" t="str">
        <f>HYPERLINK(F688)</f>
        <v>https://jobseq.eqsuite.com/JobPost/View/6616959d9b7d5101a4e5d9a8/senior-automotive-technician-with-advanced-diagnostic-skills-north-scottsdale?lic=2040&amp;uid=36986</v>
      </c>
    </row>
    <row r="689" spans="1:7" ht="20.100000000000001" customHeight="1" x14ac:dyDescent="0.25">
      <c r="A689" s="6">
        <v>45390</v>
      </c>
      <c r="B689" s="3" t="s">
        <v>2088</v>
      </c>
      <c r="C689" s="3" t="s">
        <v>2089</v>
      </c>
      <c r="D689" s="3" t="s">
        <v>1014</v>
      </c>
      <c r="E689" s="3" t="s">
        <v>889</v>
      </c>
      <c r="F689" s="3" t="s">
        <v>2090</v>
      </c>
      <c r="G689" s="4" t="str">
        <f>HYPERLINK(F689)</f>
        <v>https://jobseq.eqsuite.com/JobPost/View/661489499b7d510f8cbe3a91/caregiver-weekly-pay-and-great-benefits?lic=2040&amp;uid=36986</v>
      </c>
    </row>
    <row r="690" spans="1:7" ht="20.100000000000001" customHeight="1" x14ac:dyDescent="0.25">
      <c r="A690" s="6">
        <v>45390</v>
      </c>
      <c r="B690" s="3" t="s">
        <v>2091</v>
      </c>
      <c r="C690" s="3" t="s">
        <v>2092</v>
      </c>
      <c r="D690" s="3" t="s">
        <v>998</v>
      </c>
      <c r="E690" s="3" t="s">
        <v>39</v>
      </c>
      <c r="F690" s="3" t="s">
        <v>2093</v>
      </c>
      <c r="G690" s="4" t="str">
        <f>HYPERLINK(F690)</f>
        <v>https://jobseq.eqsuite.com/JobPost/View/66145ed97318e9191c65e782/housekeeping?lic=2040&amp;uid=36986</v>
      </c>
    </row>
    <row r="691" spans="1:7" ht="20.100000000000001" customHeight="1" x14ac:dyDescent="0.25">
      <c r="A691" s="6">
        <v>45390</v>
      </c>
      <c r="B691" s="3" t="s">
        <v>2096</v>
      </c>
      <c r="C691" s="3" t="s">
        <v>2097</v>
      </c>
      <c r="D691" s="3" t="s">
        <v>8</v>
      </c>
      <c r="E691" s="3" t="s">
        <v>459</v>
      </c>
      <c r="F691" s="3" t="s">
        <v>2098</v>
      </c>
      <c r="G691" s="4" t="str">
        <f>HYPERLINK(F691)</f>
        <v>https://jobseq.eqsuite.com/JobPost/View/6615c7c27318e9191c66462f/systems-administrator?lic=2040&amp;uid=36986</v>
      </c>
    </row>
    <row r="692" spans="1:7" ht="20.100000000000001" customHeight="1" x14ac:dyDescent="0.25">
      <c r="A692" s="6">
        <v>45390</v>
      </c>
      <c r="B692" s="3" t="s">
        <v>573</v>
      </c>
      <c r="C692" s="3" t="s">
        <v>1548</v>
      </c>
      <c r="D692" s="3" t="s">
        <v>137</v>
      </c>
      <c r="E692" s="3" t="s">
        <v>189</v>
      </c>
      <c r="F692" s="3" t="s">
        <v>2099</v>
      </c>
      <c r="G692" s="4" t="str">
        <f>HYPERLINK(F692)</f>
        <v>https://jobseq.eqsuite.com/JobPost/View/661487d99b7d510f8cbe3942/line-cook?lic=2040&amp;uid=36986</v>
      </c>
    </row>
    <row r="693" spans="1:7" ht="20.100000000000001" customHeight="1" x14ac:dyDescent="0.25">
      <c r="A693" s="6">
        <v>45390</v>
      </c>
      <c r="B693" s="3" t="s">
        <v>2100</v>
      </c>
      <c r="C693" s="3" t="s">
        <v>781</v>
      </c>
      <c r="D693" s="3" t="s">
        <v>8</v>
      </c>
      <c r="E693" s="3" t="s">
        <v>1047</v>
      </c>
      <c r="F693" s="3" t="s">
        <v>2101</v>
      </c>
      <c r="G693" s="4" t="str">
        <f>HYPERLINK(F693)</f>
        <v>https://jobseq.eqsuite.com/JobPost/View/66158a909b7d50081812df36/events-specialist-segments-remote?lic=2040&amp;uid=36986</v>
      </c>
    </row>
    <row r="694" spans="1:7" ht="20.100000000000001" customHeight="1" x14ac:dyDescent="0.25">
      <c r="A694" s="6">
        <v>45390</v>
      </c>
      <c r="B694" s="3" t="s">
        <v>2102</v>
      </c>
      <c r="C694" s="3" t="s">
        <v>621</v>
      </c>
      <c r="D694" s="3" t="s">
        <v>8</v>
      </c>
      <c r="E694" s="3" t="s">
        <v>91</v>
      </c>
      <c r="F694" s="3" t="s">
        <v>2103</v>
      </c>
      <c r="G694" s="4" t="str">
        <f>HYPERLINK(F694)</f>
        <v>https://jobseq.eqsuite.com/JobPost/View/661550569b7d50081812c635/senior-accounting-payable-associate?lic=2040&amp;uid=36986</v>
      </c>
    </row>
    <row r="695" spans="1:7" ht="20.100000000000001" customHeight="1" x14ac:dyDescent="0.25">
      <c r="A695" s="6">
        <v>45390</v>
      </c>
      <c r="B695" s="3" t="s">
        <v>2104</v>
      </c>
      <c r="C695" s="3" t="s">
        <v>2105</v>
      </c>
      <c r="D695" s="3" t="s">
        <v>358</v>
      </c>
      <c r="E695" s="3" t="s">
        <v>266</v>
      </c>
      <c r="F695" s="3" t="s">
        <v>2106</v>
      </c>
      <c r="G695" s="4" t="str">
        <f>HYPERLINK(F695)</f>
        <v>https://jobseq.eqsuite.com/JobPost/View/661484399b7d500818126557/associate-director-of-nursing-assisted-living?lic=2040&amp;uid=36986</v>
      </c>
    </row>
    <row r="696" spans="1:7" ht="20.100000000000001" customHeight="1" x14ac:dyDescent="0.25">
      <c r="A696" s="6">
        <v>45390</v>
      </c>
      <c r="B696" s="3" t="s">
        <v>2107</v>
      </c>
      <c r="C696" s="3" t="s">
        <v>1258</v>
      </c>
      <c r="D696" s="3" t="s">
        <v>1259</v>
      </c>
      <c r="E696" s="3" t="s">
        <v>889</v>
      </c>
      <c r="F696" s="3" t="s">
        <v>2108</v>
      </c>
      <c r="G696" s="4" t="str">
        <f>HYPERLINK(F696)</f>
        <v>https://jobseq.eqsuite.com/JobPost/View/661996f477925405285c052e/caregiver-prn?lic=2040&amp;uid=36986</v>
      </c>
    </row>
    <row r="697" spans="1:7" ht="20.100000000000001" customHeight="1" x14ac:dyDescent="0.25">
      <c r="A697" s="6">
        <v>45390</v>
      </c>
      <c r="B697" s="3" t="s">
        <v>2109</v>
      </c>
      <c r="C697" s="3" t="s">
        <v>1751</v>
      </c>
      <c r="D697" s="3" t="s">
        <v>350</v>
      </c>
      <c r="E697" s="3" t="s">
        <v>966</v>
      </c>
      <c r="F697" s="3" t="s">
        <v>2110</v>
      </c>
      <c r="G697" s="4" t="str">
        <f>HYPERLINK(F697)</f>
        <v>https://jobseq.eqsuite.com/JobPost/View/66147fe39b7d500818126141/business-manager?lic=2040&amp;uid=36986</v>
      </c>
    </row>
    <row r="698" spans="1:7" ht="20.100000000000001" customHeight="1" x14ac:dyDescent="0.25">
      <c r="A698" s="6">
        <v>45390</v>
      </c>
      <c r="B698" s="3" t="s">
        <v>2111</v>
      </c>
      <c r="C698" s="3" t="s">
        <v>2112</v>
      </c>
      <c r="D698" s="3" t="s">
        <v>2113</v>
      </c>
      <c r="E698" s="3" t="s">
        <v>134</v>
      </c>
      <c r="F698" s="3" t="s">
        <v>2114</v>
      </c>
      <c r="G698" s="4" t="str">
        <f>HYPERLINK(F698)</f>
        <v>https://jobseq.eqsuite.com/JobPost/View/662009b4b268886ae1281829/front-desk-service-agent?lic=2040&amp;uid=36986</v>
      </c>
    </row>
    <row r="699" spans="1:7" ht="20.100000000000001" customHeight="1" x14ac:dyDescent="0.25">
      <c r="A699" s="6">
        <v>45390</v>
      </c>
      <c r="B699" s="3" t="s">
        <v>1911</v>
      </c>
      <c r="C699" s="3" t="s">
        <v>2115</v>
      </c>
      <c r="D699" s="3" t="s">
        <v>2116</v>
      </c>
      <c r="E699" s="3" t="s">
        <v>459</v>
      </c>
      <c r="F699" s="3" t="s">
        <v>2117</v>
      </c>
      <c r="G699" s="4" t="str">
        <f>HYPERLINK(F699)</f>
        <v>https://jobseq.eqsuite.com/JobPost/View/66158f269b7d510f8cbeb363/senior-it-infrastructure-devops-administrator?lic=2040&amp;uid=36986</v>
      </c>
    </row>
    <row r="700" spans="1:7" ht="20.100000000000001" customHeight="1" x14ac:dyDescent="0.25">
      <c r="A700" s="6">
        <v>45390</v>
      </c>
      <c r="B700" s="3" t="s">
        <v>2118</v>
      </c>
      <c r="C700" s="3" t="s">
        <v>1373</v>
      </c>
      <c r="D700" s="3" t="s">
        <v>2119</v>
      </c>
      <c r="E700" s="3" t="s">
        <v>256</v>
      </c>
      <c r="F700" s="3" t="s">
        <v>2120</v>
      </c>
      <c r="G700" s="4" t="str">
        <f>HYPERLINK(F700)</f>
        <v>https://jobseq.eqsuite.com/JobPost/View/66158e2f779254052859b0da/security-officer?lic=2040&amp;uid=36986</v>
      </c>
    </row>
    <row r="701" spans="1:7" ht="20.100000000000001" customHeight="1" x14ac:dyDescent="0.25">
      <c r="A701" s="6">
        <v>45390</v>
      </c>
      <c r="B701" s="3" t="s">
        <v>2121</v>
      </c>
      <c r="C701" s="3" t="s">
        <v>2122</v>
      </c>
      <c r="D701" s="3" t="s">
        <v>8</v>
      </c>
      <c r="E701" s="3" t="s">
        <v>266</v>
      </c>
      <c r="F701" s="3" t="s">
        <v>2123</v>
      </c>
      <c r="G701" s="4" t="str">
        <f>HYPERLINK(F701)</f>
        <v>https://jobseq.eqsuite.com/JobPost/View/661654279b7d50057c22e9ec/center-manager-in-training-relocation-required?lic=2040&amp;uid=36986</v>
      </c>
    </row>
    <row r="702" spans="1:7" ht="20.100000000000001" customHeight="1" x14ac:dyDescent="0.25">
      <c r="A702" s="6">
        <v>45390</v>
      </c>
      <c r="B702" s="3" t="s">
        <v>2124</v>
      </c>
      <c r="C702" s="3" t="s">
        <v>602</v>
      </c>
      <c r="D702" s="3" t="s">
        <v>603</v>
      </c>
      <c r="E702" s="3" t="s">
        <v>1119</v>
      </c>
      <c r="F702" s="3" t="s">
        <v>2125</v>
      </c>
      <c r="G702" s="4" t="str">
        <f>HYPERLINK(F702)</f>
        <v>https://jobseq.eqsuite.com/JobPost/View/66151e4b7318e9191c6627eb/learning-facilitator-contract-temporary-seasonal?lic=2040&amp;uid=36986</v>
      </c>
    </row>
    <row r="703" spans="1:7" ht="20.100000000000001" customHeight="1" x14ac:dyDescent="0.25">
      <c r="A703" s="6">
        <v>45390</v>
      </c>
      <c r="B703" s="3" t="s">
        <v>2126</v>
      </c>
      <c r="C703" s="3" t="s">
        <v>107</v>
      </c>
      <c r="D703" s="3" t="s">
        <v>940</v>
      </c>
      <c r="E703" s="3" t="s">
        <v>126</v>
      </c>
      <c r="F703" s="3" t="s">
        <v>2127</v>
      </c>
      <c r="G703" s="4" t="str">
        <f>HYPERLINK(F703)</f>
        <v>https://jobseq.eqsuite.com/JobPost/View/6614ef5a9b7d510f8cbe7743/senior-facilities-services-worker-grounds-full-time-facilities-building-services?lic=2040&amp;uid=36986</v>
      </c>
    </row>
    <row r="704" spans="1:7" ht="20.100000000000001" customHeight="1" x14ac:dyDescent="0.25">
      <c r="A704" s="6">
        <v>45390</v>
      </c>
      <c r="B704" s="3" t="s">
        <v>2128</v>
      </c>
      <c r="C704" s="3" t="s">
        <v>107</v>
      </c>
      <c r="D704" s="3" t="s">
        <v>678</v>
      </c>
      <c r="E704" s="3" t="s">
        <v>1164</v>
      </c>
      <c r="F704" s="3" t="s">
        <v>2129</v>
      </c>
      <c r="G704" s="4" t="str">
        <f>HYPERLINK(F704)</f>
        <v>https://jobseq.eqsuite.com/JobPost/View/6614ef597792540528597608/instructional-support-paraeducator-lsc-full-time-desert-mountain-hs?lic=2040&amp;uid=36986</v>
      </c>
    </row>
    <row r="705" spans="1:7" ht="20.100000000000001" customHeight="1" x14ac:dyDescent="0.25">
      <c r="A705" s="6">
        <v>45390</v>
      </c>
      <c r="B705" s="3" t="s">
        <v>2130</v>
      </c>
      <c r="C705" s="3" t="s">
        <v>2131</v>
      </c>
      <c r="D705" s="3" t="s">
        <v>8</v>
      </c>
      <c r="E705" s="3" t="s">
        <v>102</v>
      </c>
      <c r="F705" s="3" t="s">
        <v>2132</v>
      </c>
      <c r="G705" s="4" t="str">
        <f>HYPERLINK(F705)</f>
        <v>https://jobseq.eqsuite.com/JobPost/View/66147db89b7d510f8cbe301f/devops-manager?lic=2040&amp;uid=36986</v>
      </c>
    </row>
    <row r="706" spans="1:7" ht="20.100000000000001" customHeight="1" x14ac:dyDescent="0.25">
      <c r="A706" s="6">
        <v>45390</v>
      </c>
      <c r="B706" s="3" t="s">
        <v>2133</v>
      </c>
      <c r="C706" s="3" t="s">
        <v>509</v>
      </c>
      <c r="D706" s="3" t="s">
        <v>510</v>
      </c>
      <c r="E706" s="3" t="s">
        <v>81</v>
      </c>
      <c r="F706" s="3" t="s">
        <v>2134</v>
      </c>
      <c r="G706" s="4" t="str">
        <f>HYPERLINK(F706)</f>
        <v>https://jobseq.eqsuite.com/JobPost/View/6614820d9b7d500818126320/engineering-project-lead-release-manager?lic=2040&amp;uid=36986</v>
      </c>
    </row>
    <row r="707" spans="1:7" ht="20.100000000000001" customHeight="1" x14ac:dyDescent="0.25">
      <c r="A707" s="6">
        <v>45390</v>
      </c>
      <c r="B707" s="3" t="s">
        <v>2135</v>
      </c>
      <c r="C707" s="3" t="s">
        <v>37</v>
      </c>
      <c r="D707" s="3" t="s">
        <v>38</v>
      </c>
      <c r="E707" s="3" t="s">
        <v>34</v>
      </c>
      <c r="F707" s="3" t="s">
        <v>2136</v>
      </c>
      <c r="G707" s="4" t="str">
        <f>HYPERLINK(F707)</f>
        <v>https://jobseq.eqsuite.com/JobPost/View/66147e717318e9191c6600db/revenue-manager?lic=2040&amp;uid=36986</v>
      </c>
    </row>
    <row r="708" spans="1:7" ht="20.100000000000001" customHeight="1" x14ac:dyDescent="0.25">
      <c r="A708" s="6">
        <v>45390</v>
      </c>
      <c r="B708" s="3" t="s">
        <v>2018</v>
      </c>
      <c r="C708" s="3" t="s">
        <v>107</v>
      </c>
      <c r="D708" s="3" t="s">
        <v>940</v>
      </c>
      <c r="E708" s="3" t="s">
        <v>126</v>
      </c>
      <c r="F708" s="3" t="s">
        <v>2137</v>
      </c>
      <c r="G708" s="4" t="str">
        <f>HYPERLINK(F708)</f>
        <v>https://jobseq.eqsuite.com/JobPost/View/6614ef5a9b7d510f8cbe7741/facilities-services-worker-custodial-full-time-facilities-building-services?lic=2040&amp;uid=36986</v>
      </c>
    </row>
    <row r="709" spans="1:7" ht="20.100000000000001" customHeight="1" x14ac:dyDescent="0.25">
      <c r="A709" s="6">
        <v>45390</v>
      </c>
      <c r="B709" s="3" t="s">
        <v>2138</v>
      </c>
      <c r="C709" s="3" t="s">
        <v>2139</v>
      </c>
      <c r="D709" s="3" t="s">
        <v>175</v>
      </c>
      <c r="E709" s="3" t="s">
        <v>256</v>
      </c>
      <c r="F709" s="3" t="s">
        <v>2140</v>
      </c>
      <c r="G709" s="4" t="str">
        <f>HYPERLINK(F709)</f>
        <v>https://jobseq.eqsuite.com/JobPost/View/662511a6779254052861660e/cleared-security-officer-floater?lic=2040&amp;uid=36986</v>
      </c>
    </row>
    <row r="710" spans="1:7" ht="20.100000000000001" customHeight="1" x14ac:dyDescent="0.25">
      <c r="A710" s="6">
        <v>45390</v>
      </c>
      <c r="B710" s="3" t="s">
        <v>2141</v>
      </c>
      <c r="C710" s="3" t="s">
        <v>2142</v>
      </c>
      <c r="D710" s="3" t="s">
        <v>358</v>
      </c>
      <c r="E710" s="3" t="s">
        <v>1852</v>
      </c>
      <c r="F710" s="3" t="s">
        <v>2143</v>
      </c>
      <c r="G710" s="4" t="str">
        <f>HYPERLINK(F710)</f>
        <v>https://jobseq.eqsuite.com/JobPost/View/66200aafb268886ae12954a4/builder-loan-officer?lic=2040&amp;uid=36986</v>
      </c>
    </row>
    <row r="711" spans="1:7" ht="20.100000000000001" customHeight="1" x14ac:dyDescent="0.25">
      <c r="A711" s="6">
        <v>45390</v>
      </c>
      <c r="B711" s="3" t="s">
        <v>634</v>
      </c>
      <c r="C711" s="3" t="s">
        <v>230</v>
      </c>
      <c r="D711" s="3" t="s">
        <v>231</v>
      </c>
      <c r="E711" s="3" t="s">
        <v>102</v>
      </c>
      <c r="F711" s="3" t="s">
        <v>2144</v>
      </c>
      <c r="G711" s="4" t="str">
        <f>HYPERLINK(F711)</f>
        <v>https://jobseq.eqsuite.com/JobPost/View/661675ee9b7d5101a4e5c9d6/delivery-manager?lic=2040&amp;uid=36986</v>
      </c>
    </row>
    <row r="712" spans="1:7" ht="20.100000000000001" customHeight="1" x14ac:dyDescent="0.25">
      <c r="A712" s="6">
        <v>45390</v>
      </c>
      <c r="B712" s="3" t="s">
        <v>2145</v>
      </c>
      <c r="C712" s="3" t="s">
        <v>1007</v>
      </c>
      <c r="D712" s="3" t="s">
        <v>2146</v>
      </c>
      <c r="E712" s="3" t="s">
        <v>2147</v>
      </c>
      <c r="F712" s="3" t="s">
        <v>2148</v>
      </c>
      <c r="G712" s="4" t="str">
        <f>HYPERLINK(F712)</f>
        <v>https://jobseq.eqsuite.com/JobPost/View/66200a06b268886ae12880d0/psychologist?lic=2040&amp;uid=36986</v>
      </c>
    </row>
    <row r="713" spans="1:7" ht="20.100000000000001" customHeight="1" x14ac:dyDescent="0.25">
      <c r="A713" s="6">
        <v>45390</v>
      </c>
      <c r="B713" s="3" t="s">
        <v>2149</v>
      </c>
      <c r="C713" s="3" t="s">
        <v>282</v>
      </c>
      <c r="D713" s="3" t="s">
        <v>8</v>
      </c>
      <c r="E713" s="3" t="s">
        <v>2150</v>
      </c>
      <c r="F713" s="3" t="s">
        <v>2151</v>
      </c>
      <c r="G713" s="4" t="str">
        <f>HYPERLINK(F713)</f>
        <v>https://jobseq.eqsuite.com/JobPost/View/6614e5407792540528596be4/primary-care-physician?lic=2040&amp;uid=36986</v>
      </c>
    </row>
    <row r="714" spans="1:7" ht="20.100000000000001" customHeight="1" x14ac:dyDescent="0.25">
      <c r="A714" s="6">
        <v>45390</v>
      </c>
      <c r="B714" s="3" t="s">
        <v>2152</v>
      </c>
      <c r="C714" s="3" t="s">
        <v>1013</v>
      </c>
      <c r="D714" s="3" t="s">
        <v>331</v>
      </c>
      <c r="E714" s="3" t="s">
        <v>256</v>
      </c>
      <c r="F714" s="3" t="s">
        <v>2153</v>
      </c>
      <c r="G714" s="4" t="str">
        <f>HYPERLINK(F714)</f>
        <v>https://jobseq.eqsuite.com/JobPost/View/66147f6b7318e9191c66010d/security-guard-full-time?lic=2040&amp;uid=36986</v>
      </c>
    </row>
    <row r="715" spans="1:7" ht="20.100000000000001" customHeight="1" x14ac:dyDescent="0.25">
      <c r="A715" s="6">
        <v>45389</v>
      </c>
      <c r="B715" s="3" t="s">
        <v>2154</v>
      </c>
      <c r="C715" s="3" t="s">
        <v>2155</v>
      </c>
      <c r="D715" s="3" t="s">
        <v>2156</v>
      </c>
      <c r="E715" s="3" t="s">
        <v>39</v>
      </c>
      <c r="F715" s="3" t="s">
        <v>2157</v>
      </c>
      <c r="G715" s="4" t="str">
        <f>HYPERLINK(F715)</f>
        <v>https://jobseq.eqsuite.com/JobPost/View/662009beb268886ae1282395/housekeeper-manor-scottsdale?lic=2040&amp;uid=36986</v>
      </c>
    </row>
    <row r="716" spans="1:7" ht="20.100000000000001" customHeight="1" x14ac:dyDescent="0.25">
      <c r="A716" s="6">
        <v>45389</v>
      </c>
      <c r="B716" s="3" t="s">
        <v>2158</v>
      </c>
      <c r="C716" s="3" t="s">
        <v>1090</v>
      </c>
      <c r="D716" s="3" t="s">
        <v>1091</v>
      </c>
      <c r="E716" s="3" t="s">
        <v>699</v>
      </c>
      <c r="F716" s="3" t="s">
        <v>2159</v>
      </c>
      <c r="G716" s="4" t="str">
        <f>HYPERLINK(F716)</f>
        <v>https://jobseq.eqsuite.com/JobPost/View/6616a7ccdb4a130ea1b85e81/licensing-investigator-i?lic=2040&amp;uid=36986</v>
      </c>
    </row>
    <row r="717" spans="1:7" ht="20.100000000000001" customHeight="1" x14ac:dyDescent="0.25">
      <c r="A717" s="6">
        <v>45389</v>
      </c>
      <c r="B717" s="3" t="s">
        <v>1977</v>
      </c>
      <c r="C717" s="3" t="s">
        <v>2160</v>
      </c>
      <c r="D717" s="3" t="s">
        <v>2161</v>
      </c>
      <c r="E717" s="3" t="s">
        <v>169</v>
      </c>
      <c r="F717" s="3" t="s">
        <v>2162</v>
      </c>
      <c r="G717" s="4" t="str">
        <f>HYPERLINK(F717)</f>
        <v>https://jobseq.eqsuite.com/JobPost/View/6616a963db4a130ea1bb1ed4/inside-sales-representative?lic=2040&amp;uid=36986</v>
      </c>
    </row>
    <row r="718" spans="1:7" ht="20.100000000000001" customHeight="1" x14ac:dyDescent="0.25">
      <c r="A718" s="6">
        <v>45389</v>
      </c>
      <c r="B718" s="3" t="s">
        <v>2163</v>
      </c>
      <c r="C718" s="3" t="s">
        <v>2160</v>
      </c>
      <c r="D718" s="3" t="s">
        <v>2161</v>
      </c>
      <c r="E718" s="3" t="s">
        <v>2164</v>
      </c>
      <c r="F718" s="3" t="s">
        <v>2165</v>
      </c>
      <c r="G718" s="4" t="str">
        <f>HYPERLINK(F718)</f>
        <v>https://jobseq.eqsuite.com/JobPost/View/6616a9a7db4a130ea1bb9378/data-entry-sales-orders?lic=2040&amp;uid=36986</v>
      </c>
    </row>
    <row r="719" spans="1:7" ht="20.100000000000001" customHeight="1" x14ac:dyDescent="0.25">
      <c r="A719" s="6">
        <v>45389</v>
      </c>
      <c r="B719" s="3" t="s">
        <v>2166</v>
      </c>
      <c r="C719" s="3" t="s">
        <v>2167</v>
      </c>
      <c r="D719" s="3" t="s">
        <v>2168</v>
      </c>
      <c r="E719" s="3" t="s">
        <v>561</v>
      </c>
      <c r="F719" s="3" t="s">
        <v>2169</v>
      </c>
      <c r="G719" s="4" t="str">
        <f>HYPERLINK(F719)</f>
        <v>https://jobseq.eqsuite.com/JobPost/View/6616aa10db4a130ea1bc4764/dishwasher?lic=2040&amp;uid=36986</v>
      </c>
    </row>
    <row r="720" spans="1:7" ht="20.100000000000001" customHeight="1" x14ac:dyDescent="0.25">
      <c r="A720" s="6">
        <v>45389</v>
      </c>
      <c r="B720" s="3" t="s">
        <v>2170</v>
      </c>
      <c r="C720" s="3" t="s">
        <v>1090</v>
      </c>
      <c r="D720" s="3" t="s">
        <v>1091</v>
      </c>
      <c r="E720" s="3" t="s">
        <v>565</v>
      </c>
      <c r="F720" s="3" t="s">
        <v>2171</v>
      </c>
      <c r="G720" s="4" t="str">
        <f>HYPERLINK(F720)</f>
        <v>https://jobseq.eqsuite.com/JobPost/View/6616ab28db4a130ea1be3558/accounting-clerk-i-finance?lic=2040&amp;uid=36986</v>
      </c>
    </row>
    <row r="721" spans="1:7" ht="20.100000000000001" customHeight="1" x14ac:dyDescent="0.25">
      <c r="A721" s="6">
        <v>45389</v>
      </c>
      <c r="B721" s="3" t="s">
        <v>2172</v>
      </c>
      <c r="C721" s="3" t="s">
        <v>1090</v>
      </c>
      <c r="D721" s="3" t="s">
        <v>1091</v>
      </c>
      <c r="E721" s="3" t="s">
        <v>2173</v>
      </c>
      <c r="F721" s="3" t="s">
        <v>2174</v>
      </c>
      <c r="G721" s="4" t="str">
        <f>HYPERLINK(F721)</f>
        <v>https://jobseq.eqsuite.com/JobPost/View/6616a809db4a130ea1b8c30a/carpentry-supervisor?lic=2040&amp;uid=36986</v>
      </c>
    </row>
    <row r="722" spans="1:7" ht="20.100000000000001" customHeight="1" x14ac:dyDescent="0.25">
      <c r="A722" s="6">
        <v>45389</v>
      </c>
      <c r="B722" s="3" t="s">
        <v>2175</v>
      </c>
      <c r="C722" s="3" t="s">
        <v>1174</v>
      </c>
      <c r="D722" s="3" t="s">
        <v>1240</v>
      </c>
      <c r="E722" s="3" t="s">
        <v>933</v>
      </c>
      <c r="F722" s="3" t="s">
        <v>2176</v>
      </c>
      <c r="G722" s="4" t="str">
        <f>HYPERLINK(F722)</f>
        <v>https://jobseq.eqsuite.com/JobPost/View/6616a956db4a130ea1bb06f4/autism-paraprofessional-help-kids-with-autism?lic=2040&amp;uid=36986</v>
      </c>
    </row>
    <row r="723" spans="1:7" ht="20.100000000000001" customHeight="1" x14ac:dyDescent="0.25">
      <c r="A723" s="6">
        <v>45389</v>
      </c>
      <c r="B723" s="3" t="s">
        <v>2177</v>
      </c>
      <c r="C723" s="3" t="s">
        <v>1134</v>
      </c>
      <c r="D723" s="3" t="s">
        <v>510</v>
      </c>
      <c r="E723" s="3" t="s">
        <v>327</v>
      </c>
      <c r="F723" s="3" t="s">
        <v>2178</v>
      </c>
      <c r="G723" s="4" t="str">
        <f>HYPERLINK(F723)</f>
        <v>https://jobseq.eqsuite.com/JobPost/View/6616aaabdb4a130ea1bd5969/seasonal-teen-program-instructor?lic=2040&amp;uid=36986</v>
      </c>
    </row>
    <row r="724" spans="1:7" ht="20.100000000000001" customHeight="1" x14ac:dyDescent="0.25">
      <c r="A724" s="6">
        <v>45389</v>
      </c>
      <c r="B724" s="3" t="s">
        <v>2179</v>
      </c>
      <c r="C724" s="3" t="s">
        <v>2180</v>
      </c>
      <c r="D724" s="3" t="s">
        <v>2181</v>
      </c>
      <c r="E724" s="3" t="s">
        <v>2182</v>
      </c>
      <c r="F724" s="3" t="s">
        <v>2183</v>
      </c>
      <c r="G724" s="4" t="str">
        <f>HYPERLINK(F724)</f>
        <v>https://jobseq.eqsuite.com/JobPost/View/6616a8d1db4a130ea1ba202a/hospice-chaplain-per-diem?lic=2040&amp;uid=36986</v>
      </c>
    </row>
    <row r="725" spans="1:7" ht="20.100000000000001" customHeight="1" x14ac:dyDescent="0.25">
      <c r="A725" s="6">
        <v>45389</v>
      </c>
      <c r="B725" s="3" t="s">
        <v>2184</v>
      </c>
      <c r="C725" s="3" t="s">
        <v>1007</v>
      </c>
      <c r="D725" s="3" t="s">
        <v>2146</v>
      </c>
      <c r="E725" s="3" t="s">
        <v>856</v>
      </c>
      <c r="F725" s="3" t="s">
        <v>2185</v>
      </c>
      <c r="G725" s="4" t="str">
        <f>HYPERLINK(F725)</f>
        <v>https://jobseq.eqsuite.com/JobPost/View/6616a787db4a130ea1b7e409/psychiatric-nurse-practitioner?lic=2040&amp;uid=36986</v>
      </c>
    </row>
    <row r="726" spans="1:7" ht="20.100000000000001" customHeight="1" x14ac:dyDescent="0.25">
      <c r="A726" s="6">
        <v>45389</v>
      </c>
      <c r="B726" s="3" t="s">
        <v>2186</v>
      </c>
      <c r="C726" s="3" t="s">
        <v>2187</v>
      </c>
      <c r="D726" s="3" t="s">
        <v>536</v>
      </c>
      <c r="E726" s="3" t="s">
        <v>169</v>
      </c>
      <c r="F726" s="3" t="s">
        <v>2188</v>
      </c>
      <c r="G726" s="4" t="str">
        <f>HYPERLINK(F726)</f>
        <v>https://jobseq.eqsuite.com/JobPost/View/6616a79bdb4a130ea1b808ad/sales-and-business-development-executive?lic=2040&amp;uid=36986</v>
      </c>
    </row>
    <row r="727" spans="1:7" ht="20.100000000000001" customHeight="1" x14ac:dyDescent="0.25">
      <c r="A727" s="6">
        <v>45389</v>
      </c>
      <c r="B727" s="3" t="s">
        <v>2189</v>
      </c>
      <c r="C727" s="3" t="s">
        <v>2190</v>
      </c>
      <c r="D727" s="3" t="s">
        <v>1371</v>
      </c>
      <c r="E727" s="3" t="s">
        <v>2191</v>
      </c>
      <c r="F727" s="3" t="s">
        <v>2192</v>
      </c>
      <c r="G727" s="4" t="str">
        <f>HYPERLINK(F727)</f>
        <v>https://jobseq.eqsuite.com/JobPost/View/6616a98adb4a130ea1bb605e/escrow-officer-phoenix-metro-area?lic=2040&amp;uid=36986</v>
      </c>
    </row>
    <row r="728" spans="1:7" ht="20.100000000000001" customHeight="1" x14ac:dyDescent="0.25">
      <c r="A728" s="6">
        <v>45389</v>
      </c>
      <c r="B728" s="3" t="s">
        <v>489</v>
      </c>
      <c r="C728" s="3" t="s">
        <v>1751</v>
      </c>
      <c r="D728" s="3" t="s">
        <v>536</v>
      </c>
      <c r="E728" s="3" t="s">
        <v>492</v>
      </c>
      <c r="F728" s="3" t="s">
        <v>2193</v>
      </c>
      <c r="G728" s="4" t="str">
        <f>HYPERLINK(F728)</f>
        <v>https://jobseq.eqsuite.com/JobPost/View/66132c309b7d510f8cbda90d/massage-therapist?lic=2040&amp;uid=36986</v>
      </c>
    </row>
    <row r="729" spans="1:7" ht="20.100000000000001" customHeight="1" x14ac:dyDescent="0.25">
      <c r="A729" s="6">
        <v>45389</v>
      </c>
      <c r="B729" s="3" t="s">
        <v>2194</v>
      </c>
      <c r="C729" s="3" t="s">
        <v>2195</v>
      </c>
      <c r="D729" s="3" t="s">
        <v>8</v>
      </c>
      <c r="E729" s="3" t="s">
        <v>2061</v>
      </c>
      <c r="F729" s="3" t="s">
        <v>2196</v>
      </c>
      <c r="G729" s="4" t="str">
        <f>HYPERLINK(F729)</f>
        <v>https://jobseq.eqsuite.com/JobPost/View/6615e88c9b7d500818131509/pool-barback?lic=2040&amp;uid=36986</v>
      </c>
    </row>
    <row r="730" spans="1:7" ht="20.100000000000001" customHeight="1" x14ac:dyDescent="0.25">
      <c r="A730" s="6">
        <v>45389</v>
      </c>
      <c r="B730" s="3" t="s">
        <v>1735</v>
      </c>
      <c r="C730" s="3" t="s">
        <v>1013</v>
      </c>
      <c r="D730" s="3" t="s">
        <v>536</v>
      </c>
      <c r="E730" s="3" t="s">
        <v>256</v>
      </c>
      <c r="F730" s="3" t="s">
        <v>2197</v>
      </c>
      <c r="G730" s="4" t="str">
        <f>HYPERLINK(F730)</f>
        <v>https://jobseq.eqsuite.com/JobPost/View/66132bf29b7d50081811d6ac/security-officer-unarmed?lic=2040&amp;uid=36986</v>
      </c>
    </row>
    <row r="731" spans="1:7" ht="20.100000000000001" customHeight="1" x14ac:dyDescent="0.25">
      <c r="A731" s="6">
        <v>45389</v>
      </c>
      <c r="B731" s="3" t="s">
        <v>1405</v>
      </c>
      <c r="C731" s="3" t="s">
        <v>2198</v>
      </c>
      <c r="D731" s="3" t="s">
        <v>536</v>
      </c>
      <c r="E731" s="3" t="s">
        <v>1209</v>
      </c>
      <c r="F731" s="3" t="s">
        <v>2199</v>
      </c>
      <c r="G731" s="4" t="str">
        <f>HYPERLINK(F731)</f>
        <v>https://jobseq.eqsuite.com/JobPost/View/66200a4fb268886ae128dae3/operations-manager?lic=2040&amp;uid=36986</v>
      </c>
    </row>
    <row r="732" spans="1:7" ht="20.100000000000001" customHeight="1" x14ac:dyDescent="0.25">
      <c r="A732" s="6">
        <v>45389</v>
      </c>
      <c r="B732" s="3" t="s">
        <v>2200</v>
      </c>
      <c r="C732" s="3" t="s">
        <v>2201</v>
      </c>
      <c r="D732" s="3" t="s">
        <v>2202</v>
      </c>
      <c r="E732" s="3" t="s">
        <v>1461</v>
      </c>
      <c r="F732" s="3" t="s">
        <v>2203</v>
      </c>
      <c r="G732" s="4" t="str">
        <f>HYPERLINK(F732)</f>
        <v>https://jobseq.eqsuite.com/JobPost/View/6616a8a7db4a130ea1b9d7e6/associate-director-seo-technical-operations-and-strategy?lic=2040&amp;uid=36986</v>
      </c>
    </row>
    <row r="733" spans="1:7" ht="20.100000000000001" customHeight="1" x14ac:dyDescent="0.25">
      <c r="A733" s="6">
        <v>45389</v>
      </c>
      <c r="B733" s="3" t="s">
        <v>2204</v>
      </c>
      <c r="C733" s="3" t="s">
        <v>2205</v>
      </c>
      <c r="D733" s="3" t="s">
        <v>2206</v>
      </c>
      <c r="E733" s="3" t="s">
        <v>300</v>
      </c>
      <c r="F733" s="3" t="s">
        <v>2207</v>
      </c>
      <c r="G733" s="4" t="str">
        <f>HYPERLINK(F733)</f>
        <v>https://jobseq.eqsuite.com/JobPost/View/6616ab36db4a130ea1be4de6/claims-specialist-authorization-specialist-contract?lic=2040&amp;uid=36986</v>
      </c>
    </row>
    <row r="734" spans="1:7" ht="20.100000000000001" customHeight="1" x14ac:dyDescent="0.25">
      <c r="A734" s="6">
        <v>45389</v>
      </c>
      <c r="B734" s="3" t="s">
        <v>2208</v>
      </c>
      <c r="C734" s="3" t="s">
        <v>2209</v>
      </c>
      <c r="D734" s="3" t="s">
        <v>331</v>
      </c>
      <c r="E734" s="3" t="s">
        <v>1852</v>
      </c>
      <c r="F734" s="3" t="s">
        <v>2210</v>
      </c>
      <c r="G734" s="4" t="str">
        <f>HYPERLINK(F734)</f>
        <v>https://jobseq.eqsuite.com/JobPost/View/6616aa88db4a130ea1bd1acd/loan-officer?lic=2040&amp;uid=36986</v>
      </c>
    </row>
    <row r="735" spans="1:7" ht="20.100000000000001" customHeight="1" x14ac:dyDescent="0.25">
      <c r="A735" s="6">
        <v>45389</v>
      </c>
      <c r="B735" s="3" t="s">
        <v>2211</v>
      </c>
      <c r="C735" s="3" t="s">
        <v>2212</v>
      </c>
      <c r="D735" s="3" t="s">
        <v>536</v>
      </c>
      <c r="E735" s="3" t="s">
        <v>2182</v>
      </c>
      <c r="F735" s="3" t="s">
        <v>2213</v>
      </c>
      <c r="G735" s="4" t="str">
        <f>HYPERLINK(F735)</f>
        <v>https://jobseq.eqsuite.com/JobPost/View/6616a93edb4a130ea1badd4e/shea-discovery-kids-pastor-minister-director?lic=2040&amp;uid=36986</v>
      </c>
    </row>
    <row r="736" spans="1:7" ht="20.100000000000001" customHeight="1" x14ac:dyDescent="0.25">
      <c r="A736" s="6">
        <v>45389</v>
      </c>
      <c r="B736" s="3" t="s">
        <v>2214</v>
      </c>
      <c r="C736" s="3" t="s">
        <v>2215</v>
      </c>
      <c r="D736" s="3" t="s">
        <v>2216</v>
      </c>
      <c r="E736" s="3" t="s">
        <v>25</v>
      </c>
      <c r="F736" s="3" t="s">
        <v>2217</v>
      </c>
      <c r="G736" s="4" t="str">
        <f>HYPERLINK(F736)</f>
        <v>https://jobseq.eqsuite.com/JobPost/View/6616aa15db4a130ea1bc5031/automotive-administrative-assistant?lic=2040&amp;uid=36986</v>
      </c>
    </row>
    <row r="737" spans="1:7" ht="20.100000000000001" customHeight="1" x14ac:dyDescent="0.25">
      <c r="A737" s="6">
        <v>45389</v>
      </c>
      <c r="B737" s="3" t="s">
        <v>2218</v>
      </c>
      <c r="C737" s="3" t="s">
        <v>1076</v>
      </c>
      <c r="D737" s="3" t="s">
        <v>1014</v>
      </c>
      <c r="E737" s="3" t="s">
        <v>76</v>
      </c>
      <c r="F737" s="3" t="s">
        <v>2219</v>
      </c>
      <c r="G737" s="4" t="str">
        <f>HYPERLINK(F737)</f>
        <v>https://jobseq.eqsuite.com/JobPost/View/6616aa00db4a130ea1bc2c2b/payroll-coordinator-full-time-business-finance-services?lic=2040&amp;uid=36986</v>
      </c>
    </row>
    <row r="738" spans="1:7" ht="20.100000000000001" customHeight="1" x14ac:dyDescent="0.25">
      <c r="A738" s="6">
        <v>45389</v>
      </c>
      <c r="B738" s="3" t="s">
        <v>2220</v>
      </c>
      <c r="C738" s="3" t="s">
        <v>2221</v>
      </c>
      <c r="D738" s="3" t="s">
        <v>2222</v>
      </c>
      <c r="E738" s="3" t="s">
        <v>78</v>
      </c>
      <c r="F738" s="3" t="s">
        <v>2223</v>
      </c>
      <c r="G738" s="4" t="str">
        <f>HYPERLINK(F738)</f>
        <v>https://jobseq.eqsuite.com/JobPost/View/66187c569b7d50057c24106e/stocker-store-166?lic=2040&amp;uid=36986</v>
      </c>
    </row>
    <row r="739" spans="1:7" ht="20.100000000000001" customHeight="1" x14ac:dyDescent="0.25">
      <c r="A739" s="6">
        <v>45389</v>
      </c>
      <c r="B739" s="3" t="s">
        <v>2224</v>
      </c>
      <c r="C739" s="3" t="s">
        <v>1305</v>
      </c>
      <c r="D739" s="3" t="s">
        <v>1306</v>
      </c>
      <c r="E739" s="3" t="s">
        <v>1357</v>
      </c>
      <c r="F739" s="3" t="s">
        <v>2225</v>
      </c>
      <c r="G739" s="4" t="str">
        <f>HYPERLINK(F739)</f>
        <v>https://jobseq.eqsuite.com/JobPost/View/6616a7eedb4a130ea1b89764/vice-president-of-finance-vp-finance?lic=2040&amp;uid=36986</v>
      </c>
    </row>
    <row r="740" spans="1:7" ht="20.100000000000001" customHeight="1" x14ac:dyDescent="0.25">
      <c r="A740" s="6">
        <v>45389</v>
      </c>
      <c r="B740" s="3" t="s">
        <v>2226</v>
      </c>
      <c r="C740" s="3" t="s">
        <v>1360</v>
      </c>
      <c r="D740" s="3" t="s">
        <v>2227</v>
      </c>
      <c r="E740" s="3" t="s">
        <v>2228</v>
      </c>
      <c r="F740" s="3" t="s">
        <v>2229</v>
      </c>
      <c r="G740" s="4" t="str">
        <f>HYPERLINK(F740)</f>
        <v>https://jobseq.eqsuite.com/JobPost/View/6616a6f1db4a130ea1b71f97/ultrasonographer?lic=2040&amp;uid=36986</v>
      </c>
    </row>
    <row r="741" spans="1:7" ht="20.100000000000001" customHeight="1" x14ac:dyDescent="0.25">
      <c r="A741" s="6">
        <v>45389</v>
      </c>
      <c r="B741" s="3" t="s">
        <v>2230</v>
      </c>
      <c r="C741" s="3" t="s">
        <v>2231</v>
      </c>
      <c r="D741" s="3" t="s">
        <v>2232</v>
      </c>
      <c r="E741" s="3" t="s">
        <v>42</v>
      </c>
      <c r="F741" s="3" t="s">
        <v>2233</v>
      </c>
      <c r="G741" s="4" t="str">
        <f>HYPERLINK(F741)</f>
        <v>https://jobseq.eqsuite.com/JobPost/View/6616a776db4a130ea1b7c767/server?lic=2040&amp;uid=36986</v>
      </c>
    </row>
    <row r="742" spans="1:7" ht="20.100000000000001" customHeight="1" x14ac:dyDescent="0.25">
      <c r="A742" s="6">
        <v>45389</v>
      </c>
      <c r="B742" s="3" t="s">
        <v>2234</v>
      </c>
      <c r="C742" s="3" t="s">
        <v>2235</v>
      </c>
      <c r="D742" s="3" t="s">
        <v>336</v>
      </c>
      <c r="E742" s="3" t="s">
        <v>76</v>
      </c>
      <c r="F742" s="3" t="s">
        <v>2236</v>
      </c>
      <c r="G742" s="4" t="str">
        <f>HYPERLINK(F742)</f>
        <v>https://jobseq.eqsuite.com/JobPost/View/6616aacedb4a130ea1bd9884/operations-collections-manager?lic=2040&amp;uid=36986</v>
      </c>
    </row>
    <row r="743" spans="1:7" ht="20.100000000000001" customHeight="1" x14ac:dyDescent="0.25">
      <c r="A743" s="6">
        <v>45389</v>
      </c>
      <c r="B743" s="3" t="s">
        <v>2237</v>
      </c>
      <c r="C743" s="3" t="s">
        <v>972</v>
      </c>
      <c r="D743" s="3" t="s">
        <v>336</v>
      </c>
      <c r="E743" s="3" t="s">
        <v>76</v>
      </c>
      <c r="F743" s="3" t="s">
        <v>2238</v>
      </c>
      <c r="G743" s="4" t="str">
        <f>HYPERLINK(F743)</f>
        <v>https://jobseq.eqsuite.com/JobPost/View/66132e5c9b7d50081811d963/multi-line-claim-supervisor-hybrid?lic=2040&amp;uid=36986</v>
      </c>
    </row>
    <row r="744" spans="1:7" ht="20.100000000000001" customHeight="1" x14ac:dyDescent="0.25">
      <c r="A744" s="6">
        <v>45389</v>
      </c>
      <c r="B744" s="3" t="s">
        <v>2239</v>
      </c>
      <c r="C744" s="3" t="s">
        <v>1013</v>
      </c>
      <c r="D744" s="3" t="s">
        <v>1014</v>
      </c>
      <c r="E744" s="3" t="s">
        <v>256</v>
      </c>
      <c r="F744" s="3" t="s">
        <v>2240</v>
      </c>
      <c r="G744" s="4" t="str">
        <f>HYPERLINK(F744)</f>
        <v>https://jobseq.eqsuite.com/JobPost/View/66132bb49b7d50081811d673/security-officer-retail?lic=2040&amp;uid=36986</v>
      </c>
    </row>
    <row r="745" spans="1:7" ht="20.100000000000001" customHeight="1" x14ac:dyDescent="0.25">
      <c r="A745" s="6">
        <v>45389</v>
      </c>
      <c r="B745" s="3" t="s">
        <v>2241</v>
      </c>
      <c r="C745" s="3" t="s">
        <v>2187</v>
      </c>
      <c r="D745" s="3" t="s">
        <v>536</v>
      </c>
      <c r="E745" s="3" t="s">
        <v>506</v>
      </c>
      <c r="F745" s="3" t="s">
        <v>2242</v>
      </c>
      <c r="G745" s="4" t="str">
        <f>HYPERLINK(F745)</f>
        <v>https://jobseq.eqsuite.com/JobPost/View/6616aa4cdb4a130ea1bcb136/director-of-housekeeping?lic=2040&amp;uid=36986</v>
      </c>
    </row>
    <row r="746" spans="1:7" ht="20.100000000000001" customHeight="1" x14ac:dyDescent="0.25">
      <c r="A746" s="6">
        <v>45389</v>
      </c>
      <c r="B746" s="3" t="s">
        <v>2243</v>
      </c>
      <c r="C746" s="3" t="s">
        <v>24</v>
      </c>
      <c r="D746" s="3" t="s">
        <v>2244</v>
      </c>
      <c r="E746" s="3" t="s">
        <v>637</v>
      </c>
      <c r="F746" s="3" t="s">
        <v>2245</v>
      </c>
      <c r="G746" s="4" t="str">
        <f>HYPERLINK(F746)</f>
        <v>https://jobseq.eqsuite.com/JobPost/View/6616a877db4a130ea1b984ff/medical-office-assistant?lic=2040&amp;uid=36986</v>
      </c>
    </row>
    <row r="747" spans="1:7" ht="20.100000000000001" customHeight="1" x14ac:dyDescent="0.25">
      <c r="A747" s="6">
        <v>45389</v>
      </c>
      <c r="B747" s="3" t="s">
        <v>2246</v>
      </c>
      <c r="C747" s="3" t="s">
        <v>2247</v>
      </c>
      <c r="D747" s="3" t="s">
        <v>2248</v>
      </c>
      <c r="E747" s="3" t="s">
        <v>337</v>
      </c>
      <c r="F747" s="3" t="s">
        <v>2249</v>
      </c>
      <c r="G747" s="4" t="str">
        <f>HYPERLINK(F747)</f>
        <v>https://jobseq.eqsuite.com/JobPost/View/6616a77fdb4a130ea1b7d4f5/assistant-clinical-director-bcba?lic=2040&amp;uid=36986</v>
      </c>
    </row>
    <row r="748" spans="1:7" ht="20.100000000000001" customHeight="1" x14ac:dyDescent="0.25">
      <c r="A748" s="6">
        <v>45389</v>
      </c>
      <c r="B748" s="3" t="s">
        <v>2250</v>
      </c>
      <c r="C748" s="3" t="s">
        <v>535</v>
      </c>
      <c r="D748" s="3" t="s">
        <v>536</v>
      </c>
      <c r="E748" s="3" t="s">
        <v>72</v>
      </c>
      <c r="F748" s="3" t="s">
        <v>2251</v>
      </c>
      <c r="G748" s="4" t="str">
        <f>HYPERLINK(F748)</f>
        <v>https://jobseq.eqsuite.com/JobPost/View/66133182779254052858aca9/underwriting-consultant-light-brokerage?lic=2040&amp;uid=36986</v>
      </c>
    </row>
    <row r="749" spans="1:7" ht="20.100000000000001" customHeight="1" x14ac:dyDescent="0.25">
      <c r="A749" s="6">
        <v>45389</v>
      </c>
      <c r="B749" s="3" t="s">
        <v>2252</v>
      </c>
      <c r="C749" s="3" t="s">
        <v>2253</v>
      </c>
      <c r="D749" s="3" t="s">
        <v>8</v>
      </c>
      <c r="E749" s="3" t="s">
        <v>378</v>
      </c>
      <c r="F749" s="3" t="s">
        <v>2254</v>
      </c>
      <c r="G749" s="4" t="str">
        <f>HYPERLINK(F749)</f>
        <v>https://jobseq.eqsuite.com/JobPost/View/6616a9a7db4a130ea1bb94e5/early-childhood-spanish-teacher-in-bilingual-immersion-school?lic=2040&amp;uid=36986</v>
      </c>
    </row>
    <row r="750" spans="1:7" ht="20.100000000000001" customHeight="1" x14ac:dyDescent="0.25">
      <c r="A750" s="6">
        <v>45389</v>
      </c>
      <c r="B750" s="3" t="s">
        <v>2255</v>
      </c>
      <c r="C750" s="3" t="s">
        <v>972</v>
      </c>
      <c r="D750" s="3" t="s">
        <v>336</v>
      </c>
      <c r="E750" s="3" t="s">
        <v>937</v>
      </c>
      <c r="F750" s="3" t="s">
        <v>2256</v>
      </c>
      <c r="G750" s="4" t="str">
        <f>HYPERLINK(F750)</f>
        <v>https://jobseq.eqsuite.com/JobPost/View/66132e5c9b7d50081811d966/workers-compensation-claim-adjuster-remote-arizona-claims?lic=2040&amp;uid=36986</v>
      </c>
    </row>
    <row r="751" spans="1:7" ht="20.100000000000001" customHeight="1" x14ac:dyDescent="0.25">
      <c r="A751" s="6">
        <v>45389</v>
      </c>
      <c r="B751" s="3" t="s">
        <v>2257</v>
      </c>
      <c r="C751" s="3" t="s">
        <v>2258</v>
      </c>
      <c r="D751" s="3" t="s">
        <v>2259</v>
      </c>
      <c r="E751" s="3" t="s">
        <v>9</v>
      </c>
      <c r="F751" s="3" t="s">
        <v>2260</v>
      </c>
      <c r="G751" s="4" t="str">
        <f>HYPERLINK(F751)</f>
        <v>https://jobseq.eqsuite.com/JobPost/View/6616a979db4a130ea1bb42a1/billing-invoicing-specialist?lic=2040&amp;uid=36986</v>
      </c>
    </row>
    <row r="752" spans="1:7" ht="20.100000000000001" customHeight="1" x14ac:dyDescent="0.25">
      <c r="A752" s="6">
        <v>45389</v>
      </c>
      <c r="B752" s="3" t="s">
        <v>2166</v>
      </c>
      <c r="C752" s="3" t="s">
        <v>2261</v>
      </c>
      <c r="D752" s="3" t="s">
        <v>331</v>
      </c>
      <c r="E752" s="3" t="s">
        <v>561</v>
      </c>
      <c r="F752" s="3" t="s">
        <v>2262</v>
      </c>
      <c r="G752" s="4" t="str">
        <f>HYPERLINK(F752)</f>
        <v>https://jobseq.eqsuite.com/JobPost/View/6616a8c1db4a130ea1ba0502/dishwasher?lic=2040&amp;uid=36986</v>
      </c>
    </row>
    <row r="753" spans="1:7" ht="20.100000000000001" customHeight="1" x14ac:dyDescent="0.25">
      <c r="A753" s="6">
        <v>45389</v>
      </c>
      <c r="B753" s="3" t="s">
        <v>2263</v>
      </c>
      <c r="C753" s="3" t="s">
        <v>1277</v>
      </c>
      <c r="D753" s="3" t="s">
        <v>2264</v>
      </c>
      <c r="E753" s="3" t="s">
        <v>729</v>
      </c>
      <c r="F753" s="3" t="s">
        <v>2265</v>
      </c>
      <c r="G753" s="4" t="str">
        <f>HYPERLINK(F753)</f>
        <v>https://jobseq.eqsuite.com/JobPost/View/6616aa96db4a130ea1bd346d/pharmacy-technician-pharm-tech-apprenticeship?lic=2040&amp;uid=36986</v>
      </c>
    </row>
    <row r="754" spans="1:7" ht="20.100000000000001" customHeight="1" x14ac:dyDescent="0.25">
      <c r="A754" s="6">
        <v>45389</v>
      </c>
      <c r="B754" s="3" t="s">
        <v>2266</v>
      </c>
      <c r="C754" s="3" t="s">
        <v>2267</v>
      </c>
      <c r="D754" s="3" t="s">
        <v>8</v>
      </c>
      <c r="E754" s="3" t="s">
        <v>2268</v>
      </c>
      <c r="F754" s="3" t="s">
        <v>2269</v>
      </c>
      <c r="G754" s="4" t="str">
        <f>HYPERLINK(F754)</f>
        <v>https://jobseq.eqsuite.com/JobPost/View/6616aa5ddb4a130ea1bccc26/ophthalmic-scribe-technician?lic=2040&amp;uid=36986</v>
      </c>
    </row>
    <row r="755" spans="1:7" ht="20.100000000000001" customHeight="1" x14ac:dyDescent="0.25">
      <c r="A755" s="6">
        <v>45389</v>
      </c>
      <c r="B755" s="3" t="s">
        <v>2270</v>
      </c>
      <c r="C755" s="3" t="s">
        <v>2271</v>
      </c>
      <c r="D755" s="3" t="s">
        <v>2272</v>
      </c>
      <c r="E755" s="3" t="s">
        <v>17</v>
      </c>
      <c r="F755" s="3" t="s">
        <v>2273</v>
      </c>
      <c r="G755" s="4" t="str">
        <f>HYPERLINK(F755)</f>
        <v>https://jobseq.eqsuite.com/JobPost/View/6616a847db4a130ea1b93428/accountant?lic=2040&amp;uid=36986</v>
      </c>
    </row>
    <row r="756" spans="1:7" ht="20.100000000000001" customHeight="1" x14ac:dyDescent="0.25">
      <c r="A756" s="6">
        <v>45389</v>
      </c>
      <c r="B756" s="3" t="s">
        <v>2274</v>
      </c>
      <c r="C756" s="3" t="s">
        <v>2275</v>
      </c>
      <c r="D756" s="3" t="s">
        <v>175</v>
      </c>
      <c r="E756" s="3" t="s">
        <v>98</v>
      </c>
      <c r="F756" s="3" t="s">
        <v>2276</v>
      </c>
      <c r="G756" s="4" t="str">
        <f>HYPERLINK(F756)</f>
        <v>https://jobseq.eqsuite.com/JobPost/View/6613bf619b7d510f8cbde3e9/ams-technical-assistant-hybrid?lic=2040&amp;uid=36986</v>
      </c>
    </row>
    <row r="757" spans="1:7" ht="20.100000000000001" customHeight="1" x14ac:dyDescent="0.25">
      <c r="A757" s="6">
        <v>45389</v>
      </c>
      <c r="B757" s="3" t="s">
        <v>2277</v>
      </c>
      <c r="C757" s="3" t="s">
        <v>2278</v>
      </c>
      <c r="D757" s="3" t="s">
        <v>451</v>
      </c>
      <c r="E757" s="3" t="s">
        <v>1330</v>
      </c>
      <c r="F757" s="3" t="s">
        <v>2279</v>
      </c>
      <c r="G757" s="4" t="str">
        <f>HYPERLINK(F757)</f>
        <v>https://jobseq.eqsuite.com/JobPost/View/66187d4c77925405285b6117/kitchen-and-bath-designer?lic=2040&amp;uid=36986</v>
      </c>
    </row>
    <row r="758" spans="1:7" ht="20.100000000000001" customHeight="1" x14ac:dyDescent="0.25">
      <c r="A758" s="6">
        <v>45389</v>
      </c>
      <c r="B758" s="3" t="s">
        <v>2280</v>
      </c>
      <c r="C758" s="3" t="s">
        <v>2281</v>
      </c>
      <c r="D758" s="3" t="s">
        <v>1014</v>
      </c>
      <c r="E758" s="3" t="s">
        <v>256</v>
      </c>
      <c r="F758" s="3" t="s">
        <v>2282</v>
      </c>
      <c r="G758" s="4" t="str">
        <f>HYPERLINK(F758)</f>
        <v>https://jobseq.eqsuite.com/JobPost/View/6616a940db4a130ea1badf1d/door-hosts-security?lic=2040&amp;uid=36986</v>
      </c>
    </row>
    <row r="759" spans="1:7" ht="20.100000000000001" customHeight="1" x14ac:dyDescent="0.25">
      <c r="A759" s="6">
        <v>45389</v>
      </c>
      <c r="B759" s="3" t="s">
        <v>2283</v>
      </c>
      <c r="C759" s="3" t="s">
        <v>1446</v>
      </c>
      <c r="D759" s="3" t="s">
        <v>536</v>
      </c>
      <c r="E759" s="3" t="s">
        <v>637</v>
      </c>
      <c r="F759" s="3" t="s">
        <v>2284</v>
      </c>
      <c r="G759" s="4" t="str">
        <f>HYPERLINK(F759)</f>
        <v>https://jobseq.eqsuite.com/JobPost/View/6616a880db4a130ea1b993b2/dental-treatment-coordinator-front-office?lic=2040&amp;uid=36986</v>
      </c>
    </row>
    <row r="760" spans="1:7" ht="20.100000000000001" customHeight="1" x14ac:dyDescent="0.25">
      <c r="A760" s="6">
        <v>45389</v>
      </c>
      <c r="B760" s="3" t="s">
        <v>2285</v>
      </c>
      <c r="C760" s="3" t="s">
        <v>2286</v>
      </c>
      <c r="D760" s="3" t="s">
        <v>2287</v>
      </c>
      <c r="E760" s="3" t="s">
        <v>327</v>
      </c>
      <c r="F760" s="3" t="s">
        <v>2288</v>
      </c>
      <c r="G760" s="4" t="str">
        <f>HYPERLINK(F760)</f>
        <v>https://jobseq.eqsuite.com/JobPost/View/6616a9c4db4a130ea1bbc738/clinical-support-staff?lic=2040&amp;uid=36986</v>
      </c>
    </row>
    <row r="761" spans="1:7" ht="20.100000000000001" customHeight="1" x14ac:dyDescent="0.25">
      <c r="A761" s="6">
        <v>45389</v>
      </c>
      <c r="B761" s="3" t="s">
        <v>2289</v>
      </c>
      <c r="C761" s="3" t="s">
        <v>2290</v>
      </c>
      <c r="D761" s="3" t="s">
        <v>8</v>
      </c>
      <c r="E761" s="3" t="s">
        <v>81</v>
      </c>
      <c r="F761" s="3" t="s">
        <v>2291</v>
      </c>
      <c r="G761" s="4" t="str">
        <f>HYPERLINK(F761)</f>
        <v>https://jobseq.eqsuite.com/JobPost/View/6616a8a1db4a130ea1b9cbbd/engineering-director?lic=2040&amp;uid=36986</v>
      </c>
    </row>
    <row r="762" spans="1:7" ht="20.100000000000001" customHeight="1" x14ac:dyDescent="0.25">
      <c r="A762" s="6">
        <v>45389</v>
      </c>
      <c r="B762" s="3" t="s">
        <v>2292</v>
      </c>
      <c r="C762" s="3" t="s">
        <v>2212</v>
      </c>
      <c r="D762" s="3" t="s">
        <v>740</v>
      </c>
      <c r="E762" s="3" t="s">
        <v>327</v>
      </c>
      <c r="F762" s="3" t="s">
        <v>2293</v>
      </c>
      <c r="G762" s="4" t="str">
        <f>HYPERLINK(F762)</f>
        <v>https://jobseq.eqsuite.com/JobPost/View/6616a8a7db4a130ea1b9d674/discovery-kids-program-coordinator-north-ridge-campus?lic=2040&amp;uid=36986</v>
      </c>
    </row>
    <row r="763" spans="1:7" ht="20.100000000000001" customHeight="1" x14ac:dyDescent="0.25">
      <c r="A763" s="6">
        <v>45389</v>
      </c>
      <c r="B763" s="3" t="s">
        <v>2294</v>
      </c>
      <c r="C763" s="3" t="s">
        <v>1285</v>
      </c>
      <c r="D763" s="3" t="s">
        <v>8</v>
      </c>
      <c r="E763" s="3" t="s">
        <v>91</v>
      </c>
      <c r="F763" s="3" t="s">
        <v>2295</v>
      </c>
      <c r="G763" s="4" t="str">
        <f>HYPERLINK(F763)</f>
        <v>https://jobseq.eqsuite.com/JobPost/View/6616a9c3db4a130ea1bbc5ae/accounts-payable-supervisor?lic=2040&amp;uid=36986</v>
      </c>
    </row>
    <row r="764" spans="1:7" ht="20.100000000000001" customHeight="1" x14ac:dyDescent="0.25">
      <c r="A764" s="6">
        <v>45389</v>
      </c>
      <c r="B764" s="3" t="s">
        <v>2296</v>
      </c>
      <c r="C764" s="3" t="s">
        <v>1100</v>
      </c>
      <c r="D764" s="3" t="s">
        <v>1101</v>
      </c>
      <c r="E764" s="3" t="s">
        <v>1028</v>
      </c>
      <c r="F764" s="3" t="s">
        <v>2297</v>
      </c>
      <c r="G764" s="4" t="str">
        <f>HYPERLINK(F764)</f>
        <v>https://jobseq.eqsuite.com/JobPost/View/6616a7c4db4a130ea1b84f3d/compensation-analyst-ii?lic=2040&amp;uid=36986</v>
      </c>
    </row>
    <row r="765" spans="1:7" ht="20.100000000000001" customHeight="1" x14ac:dyDescent="0.25">
      <c r="A765" s="6">
        <v>45389</v>
      </c>
      <c r="B765" s="3" t="s">
        <v>2298</v>
      </c>
      <c r="C765" s="3" t="s">
        <v>2299</v>
      </c>
      <c r="D765" s="3" t="s">
        <v>2300</v>
      </c>
      <c r="E765" s="3" t="s">
        <v>332</v>
      </c>
      <c r="F765" s="3" t="s">
        <v>2301</v>
      </c>
      <c r="G765" s="4" t="str">
        <f>HYPERLINK(F765)</f>
        <v>https://jobseq.eqsuite.com/JobPost/View/6616a946db4a130ea1bae9c5/insurance-supplementer?lic=2040&amp;uid=36986</v>
      </c>
    </row>
    <row r="766" spans="1:7" ht="20.100000000000001" customHeight="1" x14ac:dyDescent="0.25">
      <c r="A766" s="6">
        <v>45389</v>
      </c>
      <c r="B766" s="3" t="s">
        <v>2302</v>
      </c>
      <c r="C766" s="3" t="s">
        <v>2303</v>
      </c>
      <c r="D766" s="3" t="s">
        <v>8</v>
      </c>
      <c r="E766" s="3" t="s">
        <v>130</v>
      </c>
      <c r="F766" s="3" t="s">
        <v>2304</v>
      </c>
      <c r="G766" s="4" t="str">
        <f>HYPERLINK(F766)</f>
        <v>https://jobseq.eqsuite.com/JobPost/View/6616aacbdb4a130ea1bd92f7/inside-sales-associate-az?lic=2040&amp;uid=36986</v>
      </c>
    </row>
    <row r="767" spans="1:7" ht="20.100000000000001" customHeight="1" x14ac:dyDescent="0.25">
      <c r="A767" s="6">
        <v>45389</v>
      </c>
      <c r="B767" s="3" t="s">
        <v>518</v>
      </c>
      <c r="C767" s="3" t="s">
        <v>519</v>
      </c>
      <c r="D767" s="3" t="s">
        <v>358</v>
      </c>
      <c r="E767" s="3" t="s">
        <v>520</v>
      </c>
      <c r="F767" s="3" t="s">
        <v>2305</v>
      </c>
      <c r="G767" s="4" t="str">
        <f>HYPERLINK(F767)</f>
        <v>https://jobseq.eqsuite.com/JobPost/View/6613323b779254052858ad75/behavioral-health-technician-full-time?lic=2040&amp;uid=36986</v>
      </c>
    </row>
    <row r="768" spans="1:7" ht="20.100000000000001" customHeight="1" x14ac:dyDescent="0.25">
      <c r="A768" s="6">
        <v>45389</v>
      </c>
      <c r="B768" s="3" t="s">
        <v>2306</v>
      </c>
      <c r="C768" s="3" t="s">
        <v>24</v>
      </c>
      <c r="D768" s="3" t="s">
        <v>336</v>
      </c>
      <c r="E768" s="3" t="s">
        <v>497</v>
      </c>
      <c r="F768" s="3" t="s">
        <v>2307</v>
      </c>
      <c r="G768" s="4" t="str">
        <f>HYPERLINK(F768)</f>
        <v>https://jobseq.eqsuite.com/JobPost/View/6616aaf1db4a130ea1bdd756/medical-assistant-primary-care?lic=2040&amp;uid=36986</v>
      </c>
    </row>
    <row r="769" spans="1:7" ht="20.100000000000001" customHeight="1" x14ac:dyDescent="0.25">
      <c r="A769" s="6">
        <v>45389</v>
      </c>
      <c r="B769" s="3" t="s">
        <v>1257</v>
      </c>
      <c r="C769" s="3" t="s">
        <v>2308</v>
      </c>
      <c r="D769" s="3" t="s">
        <v>358</v>
      </c>
      <c r="E769" s="3" t="s">
        <v>889</v>
      </c>
      <c r="F769" s="3" t="s">
        <v>2309</v>
      </c>
      <c r="G769" s="4" t="str">
        <f>HYPERLINK(F769)</f>
        <v>https://jobseq.eqsuite.com/JobPost/View/66200a22b268886ae128a34d/part-time-caregiver?lic=2040&amp;uid=36986</v>
      </c>
    </row>
    <row r="770" spans="1:7" ht="20.100000000000001" customHeight="1" x14ac:dyDescent="0.25">
      <c r="A770" s="6">
        <v>45389</v>
      </c>
      <c r="B770" s="3" t="s">
        <v>2310</v>
      </c>
      <c r="C770" s="3" t="s">
        <v>2311</v>
      </c>
      <c r="D770" s="3" t="s">
        <v>536</v>
      </c>
      <c r="E770" s="3" t="s">
        <v>1199</v>
      </c>
      <c r="F770" s="3" t="s">
        <v>2312</v>
      </c>
      <c r="G770" s="4" t="str">
        <f>HYPERLINK(F770)</f>
        <v>https://jobseq.eqsuite.com/JobPost/View/6616a75cdb4a130ea1b7b6a1/dining-room-server?lic=2040&amp;uid=36986</v>
      </c>
    </row>
    <row r="771" spans="1:7" ht="20.100000000000001" customHeight="1" x14ac:dyDescent="0.25">
      <c r="A771" s="6">
        <v>45389</v>
      </c>
      <c r="B771" s="3" t="s">
        <v>2313</v>
      </c>
      <c r="C771" s="3" t="s">
        <v>1040</v>
      </c>
      <c r="D771" s="3" t="s">
        <v>350</v>
      </c>
      <c r="E771" s="3" t="s">
        <v>81</v>
      </c>
      <c r="F771" s="3" t="s">
        <v>2314</v>
      </c>
      <c r="G771" s="4" t="str">
        <f>HYPERLINK(F771)</f>
        <v>https://jobseq.eqsuite.com/JobPost/View/6616a866db4a130ea1b96624/capex-regional-project-manager?lic=2040&amp;uid=36986</v>
      </c>
    </row>
    <row r="772" spans="1:7" ht="20.100000000000001" customHeight="1" x14ac:dyDescent="0.25">
      <c r="A772" s="6">
        <v>45389</v>
      </c>
      <c r="B772" s="3" t="s">
        <v>2315</v>
      </c>
      <c r="C772" s="3" t="s">
        <v>2316</v>
      </c>
      <c r="D772" s="3" t="s">
        <v>2317</v>
      </c>
      <c r="E772" s="3" t="s">
        <v>346</v>
      </c>
      <c r="F772" s="3" t="s">
        <v>2318</v>
      </c>
      <c r="G772" s="4" t="str">
        <f>HYPERLINK(F772)</f>
        <v>https://jobseq.eqsuite.com/JobPost/View/6616a997db4a130ea1bb76a5/communications-support-coordinator?lic=2040&amp;uid=36986</v>
      </c>
    </row>
    <row r="773" spans="1:7" ht="20.100000000000001" customHeight="1" x14ac:dyDescent="0.25">
      <c r="A773" s="6">
        <v>45389</v>
      </c>
      <c r="B773" s="3" t="s">
        <v>875</v>
      </c>
      <c r="C773" s="3" t="s">
        <v>2319</v>
      </c>
      <c r="D773" s="3" t="s">
        <v>2320</v>
      </c>
      <c r="E773" s="3" t="s">
        <v>21</v>
      </c>
      <c r="F773" s="3" t="s">
        <v>2321</v>
      </c>
      <c r="G773" s="4" t="str">
        <f>HYPERLINK(F773)</f>
        <v>https://jobseq.eqsuite.com/JobPost/View/6616a840db4a130ea1b92609/sales-representative?lic=2040&amp;uid=36986</v>
      </c>
    </row>
    <row r="774" spans="1:7" ht="20.100000000000001" customHeight="1" x14ac:dyDescent="0.25">
      <c r="A774" s="6">
        <v>45389</v>
      </c>
      <c r="B774" s="3" t="s">
        <v>2322</v>
      </c>
      <c r="C774" s="3" t="s">
        <v>2323</v>
      </c>
      <c r="D774" s="3" t="s">
        <v>1014</v>
      </c>
      <c r="E774" s="3" t="s">
        <v>2324</v>
      </c>
      <c r="F774" s="3" t="s">
        <v>2325</v>
      </c>
      <c r="G774" s="4" t="str">
        <f>HYPERLINK(F774)</f>
        <v>https://jobseq.eqsuite.com/JobPost/View/6616a7b3db4a130ea1b832e4/host-donabe?lic=2040&amp;uid=36986</v>
      </c>
    </row>
    <row r="775" spans="1:7" ht="20.100000000000001" customHeight="1" x14ac:dyDescent="0.25">
      <c r="A775" s="6">
        <v>45389</v>
      </c>
      <c r="B775" s="3" t="s">
        <v>132</v>
      </c>
      <c r="C775" s="3" t="s">
        <v>2326</v>
      </c>
      <c r="D775" s="3" t="s">
        <v>888</v>
      </c>
      <c r="E775" s="3" t="s">
        <v>134</v>
      </c>
      <c r="F775" s="3" t="s">
        <v>2327</v>
      </c>
      <c r="G775" s="4" t="str">
        <f>HYPERLINK(F775)</f>
        <v>https://jobseq.eqsuite.com/JobPost/View/6616aa4ddb4a130ea1bcb2a1/night-auditor?lic=2040&amp;uid=36986</v>
      </c>
    </row>
    <row r="776" spans="1:7" ht="20.100000000000001" customHeight="1" x14ac:dyDescent="0.25">
      <c r="A776" s="6">
        <v>45389</v>
      </c>
      <c r="B776" s="3" t="s">
        <v>1928</v>
      </c>
      <c r="C776" s="3" t="s">
        <v>2299</v>
      </c>
      <c r="D776" s="3" t="s">
        <v>2300</v>
      </c>
      <c r="E776" s="3" t="s">
        <v>1283</v>
      </c>
      <c r="F776" s="3" t="s">
        <v>2328</v>
      </c>
      <c r="G776" s="4" t="str">
        <f>HYPERLINK(F776)</f>
        <v>https://jobseq.eqsuite.com/JobPost/View/6616a71bdb4a130ea1b767f4/executive-assistant?lic=2040&amp;uid=36986</v>
      </c>
    </row>
    <row r="777" spans="1:7" ht="20.100000000000001" customHeight="1" x14ac:dyDescent="0.25">
      <c r="A777" s="6">
        <v>45389</v>
      </c>
      <c r="B777" s="3" t="s">
        <v>2329</v>
      </c>
      <c r="C777" s="3" t="s">
        <v>2155</v>
      </c>
      <c r="D777" s="3" t="s">
        <v>358</v>
      </c>
      <c r="E777" s="3" t="s">
        <v>126</v>
      </c>
      <c r="F777" s="3" t="s">
        <v>2330</v>
      </c>
      <c r="G777" s="4" t="str">
        <f>HYPERLINK(F777)</f>
        <v>https://jobseq.eqsuite.com/JobPost/View/6616a9d9db4a130ea1bbeb4e/porter-manor-scottsdale?lic=2040&amp;uid=36986</v>
      </c>
    </row>
    <row r="778" spans="1:7" ht="20.100000000000001" customHeight="1" x14ac:dyDescent="0.25">
      <c r="A778" s="6">
        <v>45388</v>
      </c>
      <c r="B778" s="3" t="s">
        <v>2331</v>
      </c>
      <c r="C778" s="3" t="s">
        <v>2332</v>
      </c>
      <c r="D778" s="3" t="s">
        <v>2060</v>
      </c>
      <c r="E778" s="3" t="s">
        <v>68</v>
      </c>
      <c r="F778" s="3" t="s">
        <v>2333</v>
      </c>
      <c r="G778" s="4" t="str">
        <f>HYPERLINK(F778)</f>
        <v>https://jobseq.eqsuite.com/JobPost/View/66145f247318e9191c65e7c0/assistant-community-manager?lic=2040&amp;uid=36986</v>
      </c>
    </row>
    <row r="779" spans="1:7" ht="20.100000000000001" customHeight="1" x14ac:dyDescent="0.25">
      <c r="A779" s="6">
        <v>45388</v>
      </c>
      <c r="B779" s="3" t="s">
        <v>2334</v>
      </c>
      <c r="C779" s="3" t="s">
        <v>2335</v>
      </c>
      <c r="D779" s="3" t="s">
        <v>358</v>
      </c>
      <c r="E779" s="3" t="s">
        <v>2336</v>
      </c>
      <c r="F779" s="3" t="s">
        <v>2337</v>
      </c>
      <c r="G779" s="4" t="str">
        <f>HYPERLINK(F779)</f>
        <v>https://jobseq.eqsuite.com/JobPost/View/6616a7d0db4a130ea1b86462/commercial-service-plumber-apprentice?lic=2040&amp;uid=36986</v>
      </c>
    </row>
    <row r="780" spans="1:7" ht="20.100000000000001" customHeight="1" x14ac:dyDescent="0.25">
      <c r="A780" s="6">
        <v>45388</v>
      </c>
      <c r="B780" s="3" t="s">
        <v>2338</v>
      </c>
      <c r="C780" s="3" t="s">
        <v>37</v>
      </c>
      <c r="D780" s="3" t="s">
        <v>38</v>
      </c>
      <c r="E780" s="3" t="s">
        <v>189</v>
      </c>
      <c r="F780" s="3" t="s">
        <v>2339</v>
      </c>
      <c r="G780" s="4" t="str">
        <f>HYPERLINK(F780)</f>
        <v>https://jobseq.eqsuite.com/JobPost/View/661131e59b7d510f8cbcdaa5/cook-banquets?lic=2040&amp;uid=36986</v>
      </c>
    </row>
    <row r="781" spans="1:7" ht="20.100000000000001" customHeight="1" x14ac:dyDescent="0.25">
      <c r="A781" s="6">
        <v>45388</v>
      </c>
      <c r="B781" s="3" t="s">
        <v>1531</v>
      </c>
      <c r="C781" s="3" t="s">
        <v>2340</v>
      </c>
      <c r="D781" s="3" t="s">
        <v>2341</v>
      </c>
      <c r="E781" s="3" t="s">
        <v>112</v>
      </c>
      <c r="F781" s="3" t="s">
        <v>2342</v>
      </c>
      <c r="G781" s="4" t="str">
        <f>HYPERLINK(F781)</f>
        <v>https://jobseq.eqsuite.com/JobPost/View/6616a7c2db4a130ea1b84c4a/general-manager?lic=2040&amp;uid=36986</v>
      </c>
    </row>
    <row r="782" spans="1:7" ht="20.100000000000001" customHeight="1" x14ac:dyDescent="0.25">
      <c r="A782" s="6">
        <v>45388</v>
      </c>
      <c r="B782" s="3" t="s">
        <v>2343</v>
      </c>
      <c r="C782" s="3" t="s">
        <v>2344</v>
      </c>
      <c r="D782" s="3" t="s">
        <v>1014</v>
      </c>
      <c r="E782" s="3" t="s">
        <v>122</v>
      </c>
      <c r="F782" s="3" t="s">
        <v>2345</v>
      </c>
      <c r="G782" s="4" t="str">
        <f>HYPERLINK(F782)</f>
        <v>https://jobseq.eqsuite.com/JobPost/View/66113d227318e9191c657d2c/retail-merchandiser?lic=2040&amp;uid=36986</v>
      </c>
    </row>
    <row r="783" spans="1:7" ht="20.100000000000001" customHeight="1" x14ac:dyDescent="0.25">
      <c r="A783" s="6">
        <v>45388</v>
      </c>
      <c r="B783" s="3" t="s">
        <v>2118</v>
      </c>
      <c r="C783" s="3" t="s">
        <v>1975</v>
      </c>
      <c r="D783" s="3" t="s">
        <v>38</v>
      </c>
      <c r="E783" s="3" t="s">
        <v>256</v>
      </c>
      <c r="F783" s="3" t="s">
        <v>2347</v>
      </c>
      <c r="G783" s="4" t="str">
        <f>HYPERLINK(F783)</f>
        <v>https://jobseq.eqsuite.com/JobPost/View/661134c57318e9191c657b55/security-officer?lic=2040&amp;uid=36986</v>
      </c>
    </row>
    <row r="784" spans="1:7" ht="20.100000000000001" customHeight="1" x14ac:dyDescent="0.25">
      <c r="A784" s="6">
        <v>45388</v>
      </c>
      <c r="B784" s="3" t="s">
        <v>2348</v>
      </c>
      <c r="C784" s="3" t="s">
        <v>2349</v>
      </c>
      <c r="D784" s="3" t="s">
        <v>536</v>
      </c>
      <c r="E784" s="3" t="s">
        <v>39</v>
      </c>
      <c r="F784" s="3" t="s">
        <v>2350</v>
      </c>
      <c r="G784" s="4" t="str">
        <f>HYPERLINK(F784)</f>
        <v>https://jobseq.eqsuite.com/JobPost/View/661134c57318e9191c657b5b/room-attendant-la-quinta-scottsdale?lic=2040&amp;uid=36986</v>
      </c>
    </row>
    <row r="785" spans="1:7" ht="20.100000000000001" customHeight="1" x14ac:dyDescent="0.25">
      <c r="A785" s="6">
        <v>45388</v>
      </c>
      <c r="B785" s="3" t="s">
        <v>2351</v>
      </c>
      <c r="C785" s="3" t="s">
        <v>1975</v>
      </c>
      <c r="D785" s="3" t="s">
        <v>38</v>
      </c>
      <c r="E785" s="3" t="s">
        <v>2352</v>
      </c>
      <c r="F785" s="3" t="s">
        <v>2353</v>
      </c>
      <c r="G785" s="4" t="str">
        <f>HYPERLINK(F785)</f>
        <v>https://jobseq.eqsuite.com/JobPost/View/661134c5779254052857dbe4/reservations-agent?lic=2040&amp;uid=36986</v>
      </c>
    </row>
    <row r="786" spans="1:7" ht="20.100000000000001" customHeight="1" x14ac:dyDescent="0.25">
      <c r="A786" s="6">
        <v>45388</v>
      </c>
      <c r="B786" s="3" t="s">
        <v>2354</v>
      </c>
      <c r="C786" s="3" t="s">
        <v>2355</v>
      </c>
      <c r="D786" s="3" t="s">
        <v>1240</v>
      </c>
      <c r="E786" s="3" t="s">
        <v>337</v>
      </c>
      <c r="F786" s="3" t="s">
        <v>2356</v>
      </c>
      <c r="G786" s="4" t="str">
        <f>HYPERLINK(F786)</f>
        <v>https://jobseq.eqsuite.com/JobPost/View/661146fa9b7d500818111f53/lpn-adolescent-behavioral-health?lic=2040&amp;uid=36986</v>
      </c>
    </row>
    <row r="787" spans="1:7" ht="20.100000000000001" customHeight="1" x14ac:dyDescent="0.25">
      <c r="A787" s="6">
        <v>45388</v>
      </c>
      <c r="B787" s="3" t="s">
        <v>2357</v>
      </c>
      <c r="C787" s="3" t="s">
        <v>101</v>
      </c>
      <c r="D787" s="3" t="s">
        <v>8</v>
      </c>
      <c r="E787" s="3" t="s">
        <v>105</v>
      </c>
      <c r="F787" s="3" t="s">
        <v>2358</v>
      </c>
      <c r="G787" s="4" t="str">
        <f>HYPERLINK(F787)</f>
        <v>https://jobseq.eqsuite.com/JobPost/View/6614c4b89b7d500818128449/solutions-architect-member-experience-digital-marketing-technologies?lic=2040&amp;uid=36986</v>
      </c>
    </row>
    <row r="788" spans="1:7" ht="20.100000000000001" customHeight="1" x14ac:dyDescent="0.25">
      <c r="A788" s="6">
        <v>45388</v>
      </c>
      <c r="B788" s="3" t="s">
        <v>2359</v>
      </c>
      <c r="C788" s="3" t="s">
        <v>63</v>
      </c>
      <c r="D788" s="3" t="s">
        <v>8</v>
      </c>
      <c r="E788" s="3" t="s">
        <v>105</v>
      </c>
      <c r="F788" s="3" t="s">
        <v>2360</v>
      </c>
      <c r="G788" s="4" t="str">
        <f>HYPERLINK(F788)</f>
        <v>https://jobseq.eqsuite.com/JobPost/View/6614d8829b7d510f8cbe621e/site-reliability-lead-specialist?lic=2040&amp;uid=36986</v>
      </c>
    </row>
    <row r="789" spans="1:7" ht="20.100000000000001" customHeight="1" x14ac:dyDescent="0.25">
      <c r="A789" s="6">
        <v>45387</v>
      </c>
      <c r="B789" s="3" t="s">
        <v>2362</v>
      </c>
      <c r="C789" s="3" t="s">
        <v>2363</v>
      </c>
      <c r="D789" s="3" t="s">
        <v>2364</v>
      </c>
      <c r="E789" s="3" t="s">
        <v>25</v>
      </c>
      <c r="F789" s="3" t="s">
        <v>2365</v>
      </c>
      <c r="G789" s="4" t="str">
        <f>HYPERLINK(F789)</f>
        <v>https://jobseq.eqsuite.com/JobPost/View/6616a798db4a130ea1b80350/administrative-assistant-to-the-educational-services-department-district-office-1-0-fte?lic=2040&amp;uid=36986</v>
      </c>
    </row>
    <row r="790" spans="1:7" ht="20.100000000000001" customHeight="1" x14ac:dyDescent="0.25">
      <c r="A790" s="6">
        <v>45387</v>
      </c>
      <c r="B790" s="3" t="s">
        <v>2366</v>
      </c>
      <c r="C790" s="3" t="s">
        <v>2367</v>
      </c>
      <c r="D790" s="3" t="s">
        <v>2368</v>
      </c>
      <c r="E790" s="3" t="s">
        <v>856</v>
      </c>
      <c r="F790" s="3" t="s">
        <v>2369</v>
      </c>
      <c r="G790" s="4" t="str">
        <f>HYPERLINK(F790)</f>
        <v>https://jobseq.eqsuite.com/JobPost/View/6616aae8db4a130ea1bdc69b/contractual-psychiatric-nurse-practitioner-part-time-60-40-split-fee?lic=2040&amp;uid=36986</v>
      </c>
    </row>
    <row r="791" spans="1:7" ht="20.100000000000001" customHeight="1" x14ac:dyDescent="0.25">
      <c r="A791" s="6">
        <v>45387</v>
      </c>
      <c r="B791" s="3" t="s">
        <v>2370</v>
      </c>
      <c r="C791" s="3" t="s">
        <v>2371</v>
      </c>
      <c r="D791" s="3" t="s">
        <v>2372</v>
      </c>
      <c r="E791" s="3" t="s">
        <v>497</v>
      </c>
      <c r="F791" s="3" t="s">
        <v>2373</v>
      </c>
      <c r="G791" s="4" t="str">
        <f>HYPERLINK(F791)</f>
        <v>https://jobseq.eqsuite.com/JobPost/View/6616a723db4a130ea1b77740/telemedicine-assistant?lic=2040&amp;uid=36986</v>
      </c>
    </row>
    <row r="792" spans="1:7" ht="20.100000000000001" customHeight="1" x14ac:dyDescent="0.25">
      <c r="A792" s="6">
        <v>45387</v>
      </c>
      <c r="B792" s="3" t="s">
        <v>2374</v>
      </c>
      <c r="C792" s="3" t="s">
        <v>1070</v>
      </c>
      <c r="D792" s="3" t="s">
        <v>137</v>
      </c>
      <c r="E792" s="3" t="s">
        <v>39</v>
      </c>
      <c r="F792" s="3" t="s">
        <v>2375</v>
      </c>
      <c r="G792" s="4" t="str">
        <f>HYPERLINK(F792)</f>
        <v>https://jobseq.eqsuite.com/JobPost/View/6616a77fdb4a130ea1b7d519/housekeeping-inspector-inspector-de-limpieza?lic=2040&amp;uid=36986</v>
      </c>
    </row>
    <row r="793" spans="1:7" ht="20.100000000000001" customHeight="1" x14ac:dyDescent="0.25">
      <c r="A793" s="6">
        <v>45387</v>
      </c>
      <c r="B793" s="3" t="s">
        <v>2376</v>
      </c>
      <c r="C793" s="3" t="s">
        <v>2377</v>
      </c>
      <c r="D793" s="3" t="s">
        <v>2378</v>
      </c>
      <c r="E793" s="3" t="s">
        <v>2336</v>
      </c>
      <c r="F793" s="3" t="s">
        <v>2379</v>
      </c>
      <c r="G793" s="4" t="str">
        <f>HYPERLINK(F793)</f>
        <v>https://jobseq.eqsuite.com/JobPost/View/66108ae67318e9191c655d1c/plumber?lic=2040&amp;uid=36986</v>
      </c>
    </row>
    <row r="794" spans="1:7" ht="20.100000000000001" customHeight="1" x14ac:dyDescent="0.25">
      <c r="A794" s="6">
        <v>45387</v>
      </c>
      <c r="B794" s="3" t="s">
        <v>2380</v>
      </c>
      <c r="C794" s="3" t="s">
        <v>509</v>
      </c>
      <c r="D794" s="3" t="s">
        <v>510</v>
      </c>
      <c r="E794" s="3" t="s">
        <v>2381</v>
      </c>
      <c r="F794" s="3" t="s">
        <v>2382</v>
      </c>
      <c r="G794" s="4" t="str">
        <f>HYPERLINK(F794)</f>
        <v>https://jobseq.eqsuite.com/JobPost/View/661089ea7318e9191c655cb4/radiation-effects-engineer?lic=2040&amp;uid=36986</v>
      </c>
    </row>
    <row r="795" spans="1:7" ht="20.100000000000001" customHeight="1" x14ac:dyDescent="0.25">
      <c r="A795" s="6">
        <v>45387</v>
      </c>
      <c r="B795" s="3" t="s">
        <v>2383</v>
      </c>
      <c r="C795" s="3" t="s">
        <v>1978</v>
      </c>
      <c r="D795" s="3" t="s">
        <v>8</v>
      </c>
      <c r="E795" s="3" t="s">
        <v>2384</v>
      </c>
      <c r="F795" s="3" t="s">
        <v>2385</v>
      </c>
      <c r="G795" s="4" t="str">
        <f>HYPERLINK(F795)</f>
        <v>https://jobseq.eqsuite.com/JobPost/View/661195b07792540528580216/mechanical-engineer-ii?lic=2040&amp;uid=36986</v>
      </c>
    </row>
    <row r="796" spans="1:7" ht="20.100000000000001" customHeight="1" x14ac:dyDescent="0.25">
      <c r="A796" s="6">
        <v>45387</v>
      </c>
      <c r="B796" s="3" t="s">
        <v>2386</v>
      </c>
      <c r="C796" s="3" t="s">
        <v>2387</v>
      </c>
      <c r="D796" s="3" t="s">
        <v>1014</v>
      </c>
      <c r="E796" s="3" t="s">
        <v>134</v>
      </c>
      <c r="F796" s="3" t="s">
        <v>2388</v>
      </c>
      <c r="G796" s="4" t="str">
        <f>HYPERLINK(F796)</f>
        <v>https://jobseq.eqsuite.com/JobPost/View/6610b3919b7d50081810c3be/front-desk-agent?lic=2040&amp;uid=36986</v>
      </c>
    </row>
    <row r="797" spans="1:7" ht="20.100000000000001" customHeight="1" x14ac:dyDescent="0.25">
      <c r="A797" s="6">
        <v>45387</v>
      </c>
      <c r="B797" s="3" t="s">
        <v>2389</v>
      </c>
      <c r="C797" s="3" t="s">
        <v>368</v>
      </c>
      <c r="D797" s="3" t="s">
        <v>331</v>
      </c>
      <c r="E797" s="3" t="s">
        <v>2390</v>
      </c>
      <c r="F797" s="3" t="s">
        <v>2391</v>
      </c>
      <c r="G797" s="4" t="str">
        <f>HYPERLINK(F797)</f>
        <v>https://jobseq.eqsuite.com/JobPost/View/66107dbc9b7d510f8cbc7081/sign-installer-technician?lic=2040&amp;uid=36986</v>
      </c>
    </row>
    <row r="798" spans="1:7" ht="20.100000000000001" customHeight="1" x14ac:dyDescent="0.25">
      <c r="A798" s="6">
        <v>45387</v>
      </c>
      <c r="B798" s="3" t="s">
        <v>2393</v>
      </c>
      <c r="C798" s="3" t="s">
        <v>2394</v>
      </c>
      <c r="D798" s="3" t="s">
        <v>8</v>
      </c>
      <c r="E798" s="3" t="s">
        <v>76</v>
      </c>
      <c r="F798" s="3" t="s">
        <v>2395</v>
      </c>
      <c r="G798" s="4" t="str">
        <f>HYPERLINK(F798)</f>
        <v>https://jobseq.eqsuite.com/JobPost/View/6616a8e1db4a130ea1ba3b85/crm-manager?lic=2040&amp;uid=36986</v>
      </c>
    </row>
    <row r="799" spans="1:7" ht="20.100000000000001" customHeight="1" x14ac:dyDescent="0.25">
      <c r="A799" s="6">
        <v>45387</v>
      </c>
      <c r="B799" s="3" t="s">
        <v>2396</v>
      </c>
      <c r="C799" s="3" t="s">
        <v>746</v>
      </c>
      <c r="D799" s="3" t="s">
        <v>8</v>
      </c>
      <c r="E799" s="3" t="s">
        <v>2397</v>
      </c>
      <c r="F799" s="3" t="s">
        <v>2398</v>
      </c>
      <c r="G799" s="4" t="str">
        <f>HYPERLINK(F799)</f>
        <v>https://jobseq.eqsuite.com/JobPost/View/66107c829b7d510f8cbc6f34/relationship-banker-scottsdale-market-az?lic=2040&amp;uid=36986</v>
      </c>
    </row>
    <row r="800" spans="1:7" ht="20.100000000000001" customHeight="1" x14ac:dyDescent="0.25">
      <c r="A800" s="6">
        <v>45387</v>
      </c>
      <c r="B800" s="3" t="s">
        <v>2399</v>
      </c>
      <c r="C800" s="3" t="s">
        <v>2400</v>
      </c>
      <c r="D800" s="3" t="s">
        <v>358</v>
      </c>
      <c r="E800" s="3" t="s">
        <v>2401</v>
      </c>
      <c r="F800" s="3" t="s">
        <v>2402</v>
      </c>
      <c r="G800" s="4" t="str">
        <f>HYPERLINK(F800)</f>
        <v>https://jobseq.eqsuite.com/JobPost/View/6616aab8db4a130ea1bd7039/laboratory-assistant?lic=2040&amp;uid=36986</v>
      </c>
    </row>
    <row r="801" spans="1:7" ht="20.100000000000001" customHeight="1" x14ac:dyDescent="0.25">
      <c r="A801" s="6">
        <v>45387</v>
      </c>
      <c r="B801" s="3" t="s">
        <v>2403</v>
      </c>
      <c r="C801" s="3" t="s">
        <v>2404</v>
      </c>
      <c r="D801" s="3" t="s">
        <v>536</v>
      </c>
      <c r="E801" s="3" t="s">
        <v>169</v>
      </c>
      <c r="F801" s="3" t="s">
        <v>2405</v>
      </c>
      <c r="G801" s="4" t="str">
        <f>HYPERLINK(F801)</f>
        <v>https://jobseq.eqsuite.com/JobPost/View/6616a730db4a130ea1b79031/account-manager?lic=2040&amp;uid=36986</v>
      </c>
    </row>
    <row r="802" spans="1:7" ht="20.100000000000001" customHeight="1" x14ac:dyDescent="0.25">
      <c r="A802" s="6">
        <v>45387</v>
      </c>
      <c r="B802" s="3" t="s">
        <v>649</v>
      </c>
      <c r="C802" s="3" t="s">
        <v>650</v>
      </c>
      <c r="D802" s="3" t="s">
        <v>8</v>
      </c>
      <c r="E802" s="3" t="s">
        <v>21</v>
      </c>
      <c r="F802" s="3" t="s">
        <v>2406</v>
      </c>
      <c r="G802" s="4" t="str">
        <f>HYPERLINK(F802)</f>
        <v>https://jobseq.eqsuite.com/JobPost/View/660ff40b7318e9191c6541a1/plumbing-hardware-sales-associate?lic=2040&amp;uid=36986</v>
      </c>
    </row>
    <row r="803" spans="1:7" ht="20.100000000000001" customHeight="1" x14ac:dyDescent="0.25">
      <c r="A803" s="6">
        <v>45387</v>
      </c>
      <c r="B803" s="3" t="s">
        <v>2407</v>
      </c>
      <c r="C803" s="3" t="s">
        <v>2408</v>
      </c>
      <c r="D803" s="3" t="s">
        <v>451</v>
      </c>
      <c r="E803" s="3" t="s">
        <v>21</v>
      </c>
      <c r="F803" s="3" t="s">
        <v>2409</v>
      </c>
      <c r="G803" s="4" t="str">
        <f>HYPERLINK(F803)</f>
        <v>https://jobseq.eqsuite.com/JobPost/View/66145fca9b7d500818124dd5/ft-jewelry-sales-hourly-commission-11am-7pm-paradise-valley?lic=2040&amp;uid=36986</v>
      </c>
    </row>
    <row r="804" spans="1:7" ht="20.100000000000001" customHeight="1" x14ac:dyDescent="0.25">
      <c r="A804" s="6">
        <v>45387</v>
      </c>
      <c r="B804" s="3" t="s">
        <v>2410</v>
      </c>
      <c r="C804" s="3" t="s">
        <v>2411</v>
      </c>
      <c r="D804" s="3" t="s">
        <v>536</v>
      </c>
      <c r="E804" s="3" t="s">
        <v>21</v>
      </c>
      <c r="F804" s="3" t="s">
        <v>2412</v>
      </c>
      <c r="G804" s="4" t="str">
        <f>HYPERLINK(F804)</f>
        <v>https://jobseq.eqsuite.com/JobPost/View/6616a7d1db4a130ea1b8665f/counter-sales-associate?lic=2040&amp;uid=36986</v>
      </c>
    </row>
    <row r="805" spans="1:7" ht="20.100000000000001" customHeight="1" x14ac:dyDescent="0.25">
      <c r="A805" s="6">
        <v>45387</v>
      </c>
      <c r="B805" s="3" t="s">
        <v>2413</v>
      </c>
      <c r="C805" s="3" t="s">
        <v>2414</v>
      </c>
      <c r="D805" s="3" t="s">
        <v>163</v>
      </c>
      <c r="E805" s="3" t="s">
        <v>1357</v>
      </c>
      <c r="F805" s="3" t="s">
        <v>2415</v>
      </c>
      <c r="G805" s="4" t="str">
        <f>HYPERLINK(F805)</f>
        <v>https://jobseq.eqsuite.com/JobPost/View/6616a91ddb4a130ea1baa207/vice-president-care-model-advancement?lic=2040&amp;uid=36986</v>
      </c>
    </row>
    <row r="806" spans="1:7" ht="20.100000000000001" customHeight="1" x14ac:dyDescent="0.25">
      <c r="A806" s="6">
        <v>45387</v>
      </c>
      <c r="B806" s="3" t="s">
        <v>2416</v>
      </c>
      <c r="C806" s="3" t="s">
        <v>2417</v>
      </c>
      <c r="D806" s="3" t="s">
        <v>358</v>
      </c>
      <c r="E806" s="3" t="s">
        <v>72</v>
      </c>
      <c r="F806" s="3" t="s">
        <v>2418</v>
      </c>
      <c r="G806" s="4" t="str">
        <f>HYPERLINK(F806)</f>
        <v>https://jobseq.eqsuite.com/JobPost/View/6610ae8a9b7d50081810c18f/underwriting-analyst-commercial-lines?lic=2040&amp;uid=36986</v>
      </c>
    </row>
    <row r="807" spans="1:7" ht="20.100000000000001" customHeight="1" x14ac:dyDescent="0.25">
      <c r="A807" s="6">
        <v>45387</v>
      </c>
      <c r="B807" s="3" t="s">
        <v>2419</v>
      </c>
      <c r="C807" s="3" t="s">
        <v>2420</v>
      </c>
      <c r="D807" s="3" t="s">
        <v>8</v>
      </c>
      <c r="E807" s="3" t="s">
        <v>39</v>
      </c>
      <c r="F807" s="3" t="s">
        <v>2421</v>
      </c>
      <c r="G807" s="4" t="str">
        <f>HYPERLINK(F807)</f>
        <v>https://jobseq.eqsuite.com/JobPost/View/6616ab21db4a130ea1be291c/housekeeping-at-honorhealth?lic=2040&amp;uid=36986</v>
      </c>
    </row>
    <row r="808" spans="1:7" ht="20.100000000000001" customHeight="1" x14ac:dyDescent="0.25">
      <c r="A808" s="6">
        <v>45387</v>
      </c>
      <c r="B808" s="3" t="s">
        <v>2422</v>
      </c>
      <c r="C808" s="3" t="s">
        <v>1320</v>
      </c>
      <c r="D808" s="3" t="s">
        <v>8</v>
      </c>
      <c r="E808" s="3" t="s">
        <v>64</v>
      </c>
      <c r="F808" s="3" t="s">
        <v>2423</v>
      </c>
      <c r="G808" s="4" t="str">
        <f>HYPERLINK(F808)</f>
        <v>https://jobseq.eqsuite.com/JobPost/View/661316899b7d510f8cbd9eee/summer-2024-ux-ui-design-intern?lic=2040&amp;uid=36986</v>
      </c>
    </row>
    <row r="809" spans="1:7" ht="20.100000000000001" customHeight="1" x14ac:dyDescent="0.25">
      <c r="A809" s="6">
        <v>45387</v>
      </c>
      <c r="B809" s="3" t="s">
        <v>2424</v>
      </c>
      <c r="C809" s="3" t="s">
        <v>2425</v>
      </c>
      <c r="D809" s="3" t="s">
        <v>8</v>
      </c>
      <c r="E809" s="3" t="s">
        <v>81</v>
      </c>
      <c r="F809" s="3" t="s">
        <v>2426</v>
      </c>
      <c r="G809" s="4" t="str">
        <f>HYPERLINK(F809)</f>
        <v>https://jobseq.eqsuite.com/JobPost/View/66124ea19b7d510f8cbd59fc/senior-manufacturing-engineer?lic=2040&amp;uid=36986</v>
      </c>
    </row>
    <row r="810" spans="1:7" ht="20.100000000000001" customHeight="1" x14ac:dyDescent="0.25">
      <c r="A810" s="6">
        <v>45387</v>
      </c>
      <c r="B810" s="3" t="s">
        <v>2427</v>
      </c>
      <c r="C810" s="3" t="s">
        <v>2428</v>
      </c>
      <c r="D810" s="3" t="s">
        <v>765</v>
      </c>
      <c r="E810" s="3" t="s">
        <v>2429</v>
      </c>
      <c r="F810" s="3" t="s">
        <v>2430</v>
      </c>
      <c r="G810" s="4" t="str">
        <f>HYPERLINK(F810)</f>
        <v>https://jobseq.eqsuite.com/JobPost/View/661146fa7318e9191c658148/emergency-department-technician?lic=2040&amp;uid=36986</v>
      </c>
    </row>
    <row r="811" spans="1:7" ht="20.100000000000001" customHeight="1" x14ac:dyDescent="0.25">
      <c r="A811" s="6">
        <v>45387</v>
      </c>
      <c r="B811" s="3" t="s">
        <v>489</v>
      </c>
      <c r="C811" s="3" t="s">
        <v>1751</v>
      </c>
      <c r="D811" s="3" t="s">
        <v>350</v>
      </c>
      <c r="E811" s="3" t="s">
        <v>492</v>
      </c>
      <c r="F811" s="3" t="s">
        <v>2431</v>
      </c>
      <c r="G811" s="4" t="str">
        <f>HYPERLINK(F811)</f>
        <v>https://jobseq.eqsuite.com/JobPost/View/66108f0d9b7d510f8cbc7bbc/massage-therapist?lic=2040&amp;uid=36986</v>
      </c>
    </row>
    <row r="812" spans="1:7" ht="20.100000000000001" customHeight="1" x14ac:dyDescent="0.25">
      <c r="A812" s="6">
        <v>45387</v>
      </c>
      <c r="B812" s="3" t="s">
        <v>2432</v>
      </c>
      <c r="C812" s="3" t="s">
        <v>1320</v>
      </c>
      <c r="D812" s="3" t="s">
        <v>8</v>
      </c>
      <c r="E812" s="3" t="s">
        <v>102</v>
      </c>
      <c r="F812" s="3" t="s">
        <v>2433</v>
      </c>
      <c r="G812" s="4" t="str">
        <f>HYPERLINK(F812)</f>
        <v>https://jobseq.eqsuite.com/JobPost/View/6616a994db4a130ea1bb71da/lead-program-manager?lic=2040&amp;uid=36986</v>
      </c>
    </row>
    <row r="813" spans="1:7" ht="20.100000000000001" customHeight="1" x14ac:dyDescent="0.25">
      <c r="A813" s="6">
        <v>45387</v>
      </c>
      <c r="B813" s="3" t="s">
        <v>2434</v>
      </c>
      <c r="C813" s="3" t="s">
        <v>1505</v>
      </c>
      <c r="D813" s="3" t="s">
        <v>1014</v>
      </c>
      <c r="E813" s="3" t="s">
        <v>42</v>
      </c>
      <c r="F813" s="3" t="s">
        <v>2435</v>
      </c>
      <c r="G813" s="4" t="str">
        <f>HYPERLINK(F813)</f>
        <v>https://jobseq.eqsuite.com/JobPost/View/6616aadddb4a130ea1bdb2b6/banquet-server-caesars-republic-scottsdale?lic=2040&amp;uid=36986</v>
      </c>
    </row>
    <row r="814" spans="1:7" ht="20.100000000000001" customHeight="1" x14ac:dyDescent="0.25">
      <c r="A814" s="6">
        <v>45387</v>
      </c>
      <c r="B814" s="3" t="s">
        <v>2436</v>
      </c>
      <c r="C814" s="3" t="s">
        <v>186</v>
      </c>
      <c r="D814" s="3" t="s">
        <v>8</v>
      </c>
      <c r="E814" s="3" t="s">
        <v>266</v>
      </c>
      <c r="F814" s="3" t="s">
        <v>2437</v>
      </c>
      <c r="G814" s="4" t="str">
        <f>HYPERLINK(F814)</f>
        <v>https://jobseq.eqsuite.com/JobPost/View/66106dda9b7d500818108f8a/chief-nursing-officer?lic=2040&amp;uid=36986</v>
      </c>
    </row>
    <row r="815" spans="1:7" ht="20.100000000000001" customHeight="1" x14ac:dyDescent="0.25">
      <c r="A815" s="6">
        <v>45387</v>
      </c>
      <c r="B815" s="3" t="s">
        <v>2438</v>
      </c>
      <c r="C815" s="3" t="s">
        <v>2439</v>
      </c>
      <c r="D815" s="3" t="s">
        <v>998</v>
      </c>
      <c r="E815" s="3" t="s">
        <v>2440</v>
      </c>
      <c r="F815" s="3" t="s">
        <v>2441</v>
      </c>
      <c r="G815" s="4" t="str">
        <f>HYPERLINK(F815)</f>
        <v>https://jobseq.eqsuite.com/JobPost/View/661460087792540528591c1b/e-commerce-associate?lic=2040&amp;uid=36986</v>
      </c>
    </row>
    <row r="816" spans="1:7" ht="20.100000000000001" customHeight="1" x14ac:dyDescent="0.25">
      <c r="A816" s="6">
        <v>45387</v>
      </c>
      <c r="B816" s="3" t="s">
        <v>2166</v>
      </c>
      <c r="C816" s="3" t="s">
        <v>2442</v>
      </c>
      <c r="D816" s="3" t="s">
        <v>998</v>
      </c>
      <c r="E816" s="3" t="s">
        <v>561</v>
      </c>
      <c r="F816" s="3" t="s">
        <v>2443</v>
      </c>
      <c r="G816" s="4" t="str">
        <f>HYPERLINK(F816)</f>
        <v>https://jobseq.eqsuite.com/JobPost/View/66145f4f9b7d500818124d6e/dishwasher?lic=2040&amp;uid=36986</v>
      </c>
    </row>
    <row r="817" spans="1:7" ht="20.100000000000001" customHeight="1" x14ac:dyDescent="0.25">
      <c r="A817" s="6">
        <v>45387</v>
      </c>
      <c r="B817" s="3" t="s">
        <v>2444</v>
      </c>
      <c r="C817" s="3" t="s">
        <v>2445</v>
      </c>
      <c r="D817" s="3" t="s">
        <v>8</v>
      </c>
      <c r="E817" s="3" t="s">
        <v>98</v>
      </c>
      <c r="F817" s="3" t="s">
        <v>2446</v>
      </c>
      <c r="G817" s="4" t="str">
        <f>HYPERLINK(F817)</f>
        <v>https://jobseq.eqsuite.com/JobPost/View/6621c2729b7d5101a4eb4f9e/help-desk-support-ii?lic=2040&amp;uid=36986</v>
      </c>
    </row>
    <row r="818" spans="1:7" ht="20.100000000000001" customHeight="1" x14ac:dyDescent="0.25">
      <c r="A818" s="6">
        <v>45387</v>
      </c>
      <c r="B818" s="3" t="s">
        <v>2447</v>
      </c>
      <c r="C818" s="3" t="s">
        <v>2448</v>
      </c>
      <c r="D818" s="3" t="s">
        <v>336</v>
      </c>
      <c r="E818" s="3" t="s">
        <v>72</v>
      </c>
      <c r="F818" s="3" t="s">
        <v>2449</v>
      </c>
      <c r="G818" s="4" t="str">
        <f>HYPERLINK(F818)</f>
        <v>https://jobseq.eqsuite.com/JobPost/View/6616a724db4a130ea1b77975/underwriter-contract-binding?lic=2040&amp;uid=36986</v>
      </c>
    </row>
    <row r="819" spans="1:7" ht="20.100000000000001" customHeight="1" x14ac:dyDescent="0.25">
      <c r="A819" s="6">
        <v>45387</v>
      </c>
      <c r="B819" s="3" t="s">
        <v>2450</v>
      </c>
      <c r="C819" s="3" t="s">
        <v>2451</v>
      </c>
      <c r="D819" s="3" t="s">
        <v>2452</v>
      </c>
      <c r="E819" s="3" t="s">
        <v>327</v>
      </c>
      <c r="F819" s="3" t="s">
        <v>2453</v>
      </c>
      <c r="G819" s="4" t="str">
        <f>HYPERLINK(F819)</f>
        <v>https://jobseq.eqsuite.com/JobPost/View/6616aa13db4a130ea1bc4d7c/adult-day-program-provider-dsp?lic=2040&amp;uid=36986</v>
      </c>
    </row>
    <row r="820" spans="1:7" ht="20.100000000000001" customHeight="1" x14ac:dyDescent="0.25">
      <c r="A820" s="6">
        <v>45387</v>
      </c>
      <c r="B820" s="3" t="s">
        <v>2454</v>
      </c>
      <c r="C820" s="3" t="s">
        <v>2455</v>
      </c>
      <c r="D820" s="3" t="s">
        <v>2456</v>
      </c>
      <c r="E820" s="3" t="s">
        <v>189</v>
      </c>
      <c r="F820" s="3" t="s">
        <v>2457</v>
      </c>
      <c r="G820" s="4" t="str">
        <f>HYPERLINK(F820)</f>
        <v>https://jobseq.eqsuite.com/JobPost/View/661068479b7d500818108a3d/cooks?lic=2040&amp;uid=36986</v>
      </c>
    </row>
    <row r="821" spans="1:7" ht="20.100000000000001" customHeight="1" x14ac:dyDescent="0.25">
      <c r="A821" s="6">
        <v>45387</v>
      </c>
      <c r="B821" s="3" t="s">
        <v>2458</v>
      </c>
      <c r="C821" s="3" t="s">
        <v>141</v>
      </c>
      <c r="D821" s="3" t="s">
        <v>8</v>
      </c>
      <c r="E821" s="3" t="s">
        <v>279</v>
      </c>
      <c r="F821" s="3" t="s">
        <v>2459</v>
      </c>
      <c r="G821" s="4" t="str">
        <f>HYPERLINK(F821)</f>
        <v>https://jobseq.eqsuite.com/JobPost/View/661277f47792540528586a3d/hr-business-partner-evernorth-hybrid?lic=2040&amp;uid=36986</v>
      </c>
    </row>
    <row r="822" spans="1:7" ht="20.100000000000001" customHeight="1" x14ac:dyDescent="0.25">
      <c r="A822" s="6">
        <v>45387</v>
      </c>
      <c r="B822" s="3" t="s">
        <v>2460</v>
      </c>
      <c r="C822" s="3" t="s">
        <v>2461</v>
      </c>
      <c r="D822" s="3" t="s">
        <v>8</v>
      </c>
      <c r="E822" s="3" t="s">
        <v>291</v>
      </c>
      <c r="F822" s="3" t="s">
        <v>2462</v>
      </c>
      <c r="G822" s="4" t="str">
        <f>HYPERLINK(F822)</f>
        <v>https://jobseq.eqsuite.com/JobPost/View/660f7d3c9b7d50081810024f/quality-assurance-program-lead-trust-and-safety-usds?lic=2040&amp;uid=36986</v>
      </c>
    </row>
    <row r="823" spans="1:7" ht="20.100000000000001" customHeight="1" x14ac:dyDescent="0.25">
      <c r="A823" s="6">
        <v>45387</v>
      </c>
      <c r="B823" s="3" t="s">
        <v>2463</v>
      </c>
      <c r="C823" s="3" t="s">
        <v>509</v>
      </c>
      <c r="D823" s="3" t="s">
        <v>510</v>
      </c>
      <c r="E823" s="3" t="s">
        <v>459</v>
      </c>
      <c r="F823" s="3" t="s">
        <v>2464</v>
      </c>
      <c r="G823" s="4" t="str">
        <f>HYPERLINK(F823)</f>
        <v>https://jobseq.eqsuite.com/JobPost/View/66109a389b7d510f8cbc81a2/mid-level-systems-engineer?lic=2040&amp;uid=36986</v>
      </c>
    </row>
    <row r="824" spans="1:7" ht="20.100000000000001" customHeight="1" x14ac:dyDescent="0.25">
      <c r="A824" s="6">
        <v>45387</v>
      </c>
      <c r="B824" s="3" t="s">
        <v>2465</v>
      </c>
      <c r="C824" s="3" t="s">
        <v>1948</v>
      </c>
      <c r="D824" s="3" t="s">
        <v>8</v>
      </c>
      <c r="E824" s="3" t="s">
        <v>561</v>
      </c>
      <c r="F824" s="3" t="s">
        <v>2466</v>
      </c>
      <c r="G824" s="4" t="str">
        <f>HYPERLINK(F824)</f>
        <v>https://jobseq.eqsuite.com/JobPost/View/6620a9a49b7d50057c27ea52/steward-dishwasher-andaz-scottsdale-resort?lic=2040&amp;uid=36986</v>
      </c>
    </row>
    <row r="825" spans="1:7" ht="20.100000000000001" customHeight="1" x14ac:dyDescent="0.25">
      <c r="A825" s="6">
        <v>45387</v>
      </c>
      <c r="B825" s="3" t="s">
        <v>2467</v>
      </c>
      <c r="C825" s="3" t="s">
        <v>2468</v>
      </c>
      <c r="D825" s="3" t="s">
        <v>1118</v>
      </c>
      <c r="E825" s="3" t="s">
        <v>2469</v>
      </c>
      <c r="F825" s="3" t="s">
        <v>2470</v>
      </c>
      <c r="G825" s="4" t="str">
        <f>HYPERLINK(F825)</f>
        <v>https://jobseq.eqsuite.com/JobPost/View/6616aa32db4a130ea1bc85b8/arcade-attendant?lic=2040&amp;uid=36986</v>
      </c>
    </row>
    <row r="826" spans="1:7" ht="20.100000000000001" customHeight="1" x14ac:dyDescent="0.25">
      <c r="A826" s="6">
        <v>45387</v>
      </c>
      <c r="B826" s="3" t="s">
        <v>2471</v>
      </c>
      <c r="C826" s="3" t="s">
        <v>2472</v>
      </c>
      <c r="D826" s="3" t="s">
        <v>2473</v>
      </c>
      <c r="E826" s="3" t="s">
        <v>68</v>
      </c>
      <c r="F826" s="3" t="s">
        <v>2474</v>
      </c>
      <c r="G826" s="4" t="str">
        <f>HYPERLINK(F826)</f>
        <v>https://jobseq.eqsuite.com/JobPost/View/6616ab3cdb4a130ea1be588f/property-manager-class-a-office?lic=2040&amp;uid=36986</v>
      </c>
    </row>
    <row r="827" spans="1:7" ht="20.100000000000001" customHeight="1" x14ac:dyDescent="0.25">
      <c r="A827" s="6">
        <v>45387</v>
      </c>
      <c r="B827" s="3" t="s">
        <v>2475</v>
      </c>
      <c r="C827" s="3" t="s">
        <v>2476</v>
      </c>
      <c r="D827" s="3" t="s">
        <v>2477</v>
      </c>
      <c r="E827" s="3" t="s">
        <v>1502</v>
      </c>
      <c r="F827" s="3" t="s">
        <v>2478</v>
      </c>
      <c r="G827" s="4" t="str">
        <f>HYPERLINK(F827)</f>
        <v>https://jobseq.eqsuite.com/JobPost/View/6616a8e6db4a130ea1ba441b/estate-planning-attorney?lic=2040&amp;uid=36986</v>
      </c>
    </row>
    <row r="828" spans="1:7" ht="20.100000000000001" customHeight="1" x14ac:dyDescent="0.25">
      <c r="A828" s="6">
        <v>45387</v>
      </c>
      <c r="B828" s="3" t="s">
        <v>2479</v>
      </c>
      <c r="C828" s="3" t="s">
        <v>2480</v>
      </c>
      <c r="D828" s="3" t="s">
        <v>2481</v>
      </c>
      <c r="E828" s="3" t="s">
        <v>2482</v>
      </c>
      <c r="F828" s="3" t="s">
        <v>2483</v>
      </c>
      <c r="G828" s="4" t="str">
        <f>HYPERLINK(F828)</f>
        <v>https://jobseq.eqsuite.com/JobPost/View/6616ab2bdb4a130ea1be39fd/dental-assistant?lic=2040&amp;uid=36986</v>
      </c>
    </row>
    <row r="829" spans="1:7" ht="20.100000000000001" customHeight="1" x14ac:dyDescent="0.25">
      <c r="A829" s="6">
        <v>45387</v>
      </c>
      <c r="B829" s="3" t="s">
        <v>2484</v>
      </c>
      <c r="C829" s="3" t="s">
        <v>2485</v>
      </c>
      <c r="D829" s="3" t="s">
        <v>8</v>
      </c>
      <c r="E829" s="3" t="s">
        <v>637</v>
      </c>
      <c r="F829" s="3" t="s">
        <v>2486</v>
      </c>
      <c r="G829" s="4" t="str">
        <f>HYPERLINK(F829)</f>
        <v>https://jobseq.eqsuite.com/JobPost/View/6616aa13db4a130ea1bc4e6a/scheduler-insurance-verification-registration?lic=2040&amp;uid=36986</v>
      </c>
    </row>
    <row r="830" spans="1:7" ht="20.100000000000001" customHeight="1" x14ac:dyDescent="0.25">
      <c r="A830" s="6">
        <v>45387</v>
      </c>
      <c r="B830" s="3" t="s">
        <v>2487</v>
      </c>
      <c r="C830" s="3" t="s">
        <v>2425</v>
      </c>
      <c r="D830" s="3" t="s">
        <v>8</v>
      </c>
      <c r="E830" s="3" t="s">
        <v>1996</v>
      </c>
      <c r="F830" s="3" t="s">
        <v>2488</v>
      </c>
      <c r="G830" s="4" t="str">
        <f>HYPERLINK(F830)</f>
        <v>https://jobseq.eqsuite.com/JobPost/View/66124ea17318e9191c65aaf2/industrial-engineer?lic=2040&amp;uid=36986</v>
      </c>
    </row>
    <row r="831" spans="1:7" ht="20.100000000000001" customHeight="1" x14ac:dyDescent="0.25">
      <c r="A831" s="6">
        <v>45387</v>
      </c>
      <c r="B831" s="3" t="s">
        <v>2489</v>
      </c>
      <c r="C831" s="3" t="s">
        <v>2490</v>
      </c>
      <c r="D831" s="3" t="s">
        <v>451</v>
      </c>
      <c r="E831" s="3" t="s">
        <v>2491</v>
      </c>
      <c r="F831" s="3" t="s">
        <v>2492</v>
      </c>
      <c r="G831" s="4" t="str">
        <f>HYPERLINK(F831)</f>
        <v>https://jobseq.eqsuite.com/JobPost/View/66145f4f9b7d500818124d6b/children-s-swim-coach-we-train-and-certify?lic=2040&amp;uid=36986</v>
      </c>
    </row>
    <row r="832" spans="1:7" ht="20.100000000000001" customHeight="1" x14ac:dyDescent="0.25">
      <c r="A832" s="6">
        <v>45387</v>
      </c>
      <c r="B832" s="3" t="s">
        <v>1531</v>
      </c>
      <c r="C832" s="3" t="s">
        <v>2387</v>
      </c>
      <c r="D832" s="3" t="s">
        <v>1014</v>
      </c>
      <c r="E832" s="3" t="s">
        <v>1209</v>
      </c>
      <c r="F832" s="3" t="s">
        <v>2493</v>
      </c>
      <c r="G832" s="4" t="str">
        <f>HYPERLINK(F832)</f>
        <v>https://jobseq.eqsuite.com/JobPost/View/6610b40b7318e9191c6563c4/general-manager?lic=2040&amp;uid=36986</v>
      </c>
    </row>
    <row r="833" spans="1:7" ht="20.100000000000001" customHeight="1" x14ac:dyDescent="0.25">
      <c r="A833" s="6">
        <v>45387</v>
      </c>
      <c r="B833" s="3" t="s">
        <v>2494</v>
      </c>
      <c r="C833" s="3" t="s">
        <v>972</v>
      </c>
      <c r="D833" s="3" t="s">
        <v>336</v>
      </c>
      <c r="E833" s="3" t="s">
        <v>937</v>
      </c>
      <c r="F833" s="3" t="s">
        <v>2495</v>
      </c>
      <c r="G833" s="4" t="str">
        <f>HYPERLINK(F833)</f>
        <v>https://jobseq.eqsuite.com/JobPost/View/661096d39b7d50081810b45e/workers-compensation-claim-adjuster-hybrid-california-wc?lic=2040&amp;uid=36986</v>
      </c>
    </row>
    <row r="834" spans="1:7" ht="20.100000000000001" customHeight="1" x14ac:dyDescent="0.25">
      <c r="A834" s="6">
        <v>45387</v>
      </c>
      <c r="B834" s="3" t="s">
        <v>2496</v>
      </c>
      <c r="C834" s="3" t="s">
        <v>2497</v>
      </c>
      <c r="D834" s="3" t="s">
        <v>2498</v>
      </c>
      <c r="E834" s="3" t="s">
        <v>2499</v>
      </c>
      <c r="F834" s="3" t="s">
        <v>2500</v>
      </c>
      <c r="G834" s="4" t="str">
        <f>HYPERLINK(F834)</f>
        <v>https://jobseq.eqsuite.com/JobPost/View/6611be209b7d5008181149b2/cna-home-care-scottsdale?lic=2040&amp;uid=36986</v>
      </c>
    </row>
    <row r="835" spans="1:7" ht="20.100000000000001" customHeight="1" x14ac:dyDescent="0.25">
      <c r="A835" s="6">
        <v>45387</v>
      </c>
      <c r="B835" s="3" t="s">
        <v>2501</v>
      </c>
      <c r="C835" s="3" t="s">
        <v>37</v>
      </c>
      <c r="D835" s="3" t="s">
        <v>38</v>
      </c>
      <c r="E835" s="3" t="s">
        <v>1031</v>
      </c>
      <c r="F835" s="3" t="s">
        <v>2502</v>
      </c>
      <c r="G835" s="4" t="str">
        <f>HYPERLINK(F835)</f>
        <v>https://jobseq.eqsuite.com/JobPost/View/661088ad9b7d510f8cbc7602/catering-sales-manager?lic=2040&amp;uid=36986</v>
      </c>
    </row>
    <row r="836" spans="1:7" ht="20.100000000000001" customHeight="1" x14ac:dyDescent="0.25">
      <c r="A836" s="6">
        <v>45387</v>
      </c>
      <c r="B836" s="3" t="s">
        <v>119</v>
      </c>
      <c r="C836" s="3" t="s">
        <v>2503</v>
      </c>
      <c r="D836" s="3" t="s">
        <v>2504</v>
      </c>
      <c r="E836" s="3" t="s">
        <v>122</v>
      </c>
      <c r="F836" s="3" t="s">
        <v>2505</v>
      </c>
      <c r="G836" s="4" t="str">
        <f>HYPERLINK(F836)</f>
        <v>https://jobseq.eqsuite.com/JobPost/View/6616aafadb4a130ea1bde63d/visual-merchandiser?lic=2040&amp;uid=36986</v>
      </c>
    </row>
    <row r="837" spans="1:7" ht="20.100000000000001" customHeight="1" x14ac:dyDescent="0.25">
      <c r="A837" s="6">
        <v>45387</v>
      </c>
      <c r="B837" s="3" t="s">
        <v>2506</v>
      </c>
      <c r="C837" s="3" t="s">
        <v>2094</v>
      </c>
      <c r="D837" s="3" t="s">
        <v>8</v>
      </c>
      <c r="E837" s="3" t="s">
        <v>169</v>
      </c>
      <c r="F837" s="3" t="s">
        <v>2507</v>
      </c>
      <c r="G837" s="4" t="str">
        <f>HYPERLINK(F837)</f>
        <v>https://jobseq.eqsuite.com/JobPost/View/66109c287792540528578068/employee-benefits-account-manager?lic=2040&amp;uid=36986</v>
      </c>
    </row>
    <row r="838" spans="1:7" ht="20.100000000000001" customHeight="1" x14ac:dyDescent="0.25">
      <c r="A838" s="6">
        <v>45387</v>
      </c>
      <c r="B838" s="3" t="s">
        <v>1369</v>
      </c>
      <c r="C838" s="3" t="s">
        <v>2508</v>
      </c>
      <c r="D838" s="3" t="s">
        <v>2509</v>
      </c>
      <c r="E838" s="3" t="s">
        <v>637</v>
      </c>
      <c r="F838" s="3" t="s">
        <v>2510</v>
      </c>
      <c r="G838" s="4" t="str">
        <f>HYPERLINK(F838)</f>
        <v>https://jobseq.eqsuite.com/JobPost/View/6616aa6ddb4a130ea1bce9f8/medical-receptionist-front-desk?lic=2040&amp;uid=36986</v>
      </c>
    </row>
    <row r="839" spans="1:7" ht="20.100000000000001" customHeight="1" x14ac:dyDescent="0.25">
      <c r="A839" s="6">
        <v>45387</v>
      </c>
      <c r="B839" s="3" t="s">
        <v>2511</v>
      </c>
      <c r="C839" s="3" t="s">
        <v>2512</v>
      </c>
      <c r="D839" s="3" t="s">
        <v>1008</v>
      </c>
      <c r="E839" s="3" t="s">
        <v>2513</v>
      </c>
      <c r="F839" s="3" t="s">
        <v>2514</v>
      </c>
      <c r="G839" s="4" t="str">
        <f>HYPERLINK(F839)</f>
        <v>https://jobseq.eqsuite.com/JobPost/View/66145f397318e9191c65e814/website-project-manager?lic=2040&amp;uid=36986</v>
      </c>
    </row>
    <row r="840" spans="1:7" ht="20.100000000000001" customHeight="1" x14ac:dyDescent="0.25">
      <c r="A840" s="6">
        <v>45387</v>
      </c>
      <c r="B840" s="3" t="s">
        <v>2515</v>
      </c>
      <c r="C840" s="3" t="s">
        <v>2516</v>
      </c>
      <c r="D840" s="3" t="s">
        <v>998</v>
      </c>
      <c r="E840" s="3" t="s">
        <v>2324</v>
      </c>
      <c r="F840" s="3" t="s">
        <v>2517</v>
      </c>
      <c r="G840" s="4" t="str">
        <f>HYPERLINK(F840)</f>
        <v>https://jobseq.eqsuite.com/JobPost/View/66145f4f9b7d500818124d77/host?lic=2040&amp;uid=36986</v>
      </c>
    </row>
    <row r="841" spans="1:7" ht="20.100000000000001" customHeight="1" x14ac:dyDescent="0.25">
      <c r="A841" s="6">
        <v>45387</v>
      </c>
      <c r="B841" s="3" t="s">
        <v>2518</v>
      </c>
      <c r="C841" s="3" t="s">
        <v>2519</v>
      </c>
      <c r="D841" s="3" t="s">
        <v>8</v>
      </c>
      <c r="E841" s="3" t="s">
        <v>21</v>
      </c>
      <c r="F841" s="3" t="s">
        <v>2520</v>
      </c>
      <c r="G841" s="4" t="str">
        <f>HYPERLINK(F841)</f>
        <v>https://jobseq.eqsuite.com/JobPost/View/660ff39b9b7d500818106176/body-sculpting-sales-part-time?lic=2040&amp;uid=36986</v>
      </c>
    </row>
    <row r="842" spans="1:7" ht="20.100000000000001" customHeight="1" x14ac:dyDescent="0.25">
      <c r="A842" s="6">
        <v>45387</v>
      </c>
      <c r="B842" s="3" t="s">
        <v>2521</v>
      </c>
      <c r="C842" s="3" t="s">
        <v>2522</v>
      </c>
      <c r="D842" s="3" t="s">
        <v>2523</v>
      </c>
      <c r="E842" s="3" t="s">
        <v>637</v>
      </c>
      <c r="F842" s="3" t="s">
        <v>2524</v>
      </c>
      <c r="G842" s="4" t="str">
        <f>HYPERLINK(F842)</f>
        <v>https://jobseq.eqsuite.com/JobPost/View/6616a889db4a130ea1b9a33f/front-desk-az?lic=2040&amp;uid=36986</v>
      </c>
    </row>
    <row r="843" spans="1:7" ht="20.100000000000001" customHeight="1" x14ac:dyDescent="0.25">
      <c r="A843" s="6">
        <v>45387</v>
      </c>
      <c r="B843" s="3" t="s">
        <v>2525</v>
      </c>
      <c r="C843" s="3" t="s">
        <v>1274</v>
      </c>
      <c r="D843" s="3" t="s">
        <v>765</v>
      </c>
      <c r="E843" s="3" t="s">
        <v>112</v>
      </c>
      <c r="F843" s="3" t="s">
        <v>2526</v>
      </c>
      <c r="G843" s="4" t="str">
        <f>HYPERLINK(F843)</f>
        <v>https://jobseq.eqsuite.com/JobPost/View/6616a7c8db4a130ea1b85531/food-beverage-director?lic=2040&amp;uid=36986</v>
      </c>
    </row>
    <row r="844" spans="1:7" ht="20.100000000000001" customHeight="1" x14ac:dyDescent="0.25">
      <c r="A844" s="6">
        <v>45387</v>
      </c>
      <c r="B844" s="3" t="s">
        <v>48</v>
      </c>
      <c r="C844" s="3" t="s">
        <v>968</v>
      </c>
      <c r="D844" s="3" t="s">
        <v>8</v>
      </c>
      <c r="E844" s="3" t="s">
        <v>21</v>
      </c>
      <c r="F844" s="3" t="s">
        <v>2527</v>
      </c>
      <c r="G844" s="4" t="str">
        <f>HYPERLINK(F844)</f>
        <v>https://jobseq.eqsuite.com/JobPost/View/660ff4047318e9191c654127/sales-associate?lic=2040&amp;uid=36986</v>
      </c>
    </row>
    <row r="845" spans="1:7" ht="20.100000000000001" customHeight="1" x14ac:dyDescent="0.25">
      <c r="A845" s="6">
        <v>45387</v>
      </c>
      <c r="B845" s="3" t="s">
        <v>2528</v>
      </c>
      <c r="C845" s="3" t="s">
        <v>24</v>
      </c>
      <c r="D845" s="3" t="s">
        <v>2529</v>
      </c>
      <c r="E845" s="3" t="s">
        <v>2150</v>
      </c>
      <c r="F845" s="3" t="s">
        <v>2530</v>
      </c>
      <c r="G845" s="4" t="str">
        <f>HYPERLINK(F845)</f>
        <v>https://jobseq.eqsuite.com/JobPost/View/6622e6aa9b7d5101a4ebef73/family-medicine-physician-job-with-in-phoenix-az?lic=2040&amp;uid=36986</v>
      </c>
    </row>
    <row r="846" spans="1:7" ht="20.100000000000001" customHeight="1" x14ac:dyDescent="0.25">
      <c r="A846" s="6">
        <v>45387</v>
      </c>
      <c r="B846" s="3" t="s">
        <v>2531</v>
      </c>
      <c r="C846" s="3" t="s">
        <v>1337</v>
      </c>
      <c r="D846" s="3" t="s">
        <v>1411</v>
      </c>
      <c r="E846" s="3" t="s">
        <v>2532</v>
      </c>
      <c r="F846" s="3" t="s">
        <v>2533</v>
      </c>
      <c r="G846" s="4" t="str">
        <f>HYPERLINK(F846)</f>
        <v>https://jobseq.eqsuite.com/JobPost/View/6616a7a5db4a130ea1b819bc/administrative-services-manager?lic=2040&amp;uid=36986</v>
      </c>
    </row>
    <row r="847" spans="1:7" ht="20.100000000000001" customHeight="1" x14ac:dyDescent="0.25">
      <c r="A847" s="6">
        <v>45387</v>
      </c>
      <c r="B847" s="3" t="s">
        <v>1928</v>
      </c>
      <c r="C847" s="3" t="s">
        <v>2534</v>
      </c>
      <c r="D847" s="3" t="s">
        <v>2535</v>
      </c>
      <c r="E847" s="3" t="s">
        <v>1283</v>
      </c>
      <c r="F847" s="3" t="s">
        <v>2536</v>
      </c>
      <c r="G847" s="4" t="str">
        <f>HYPERLINK(F847)</f>
        <v>https://jobseq.eqsuite.com/JobPost/View/6616aa86db4a130ea1bd1826/executive-assistant?lic=2040&amp;uid=36986</v>
      </c>
    </row>
    <row r="848" spans="1:7" ht="20.100000000000001" customHeight="1" x14ac:dyDescent="0.25">
      <c r="A848" s="6">
        <v>45387</v>
      </c>
      <c r="B848" s="3" t="s">
        <v>2537</v>
      </c>
      <c r="C848" s="3" t="s">
        <v>162</v>
      </c>
      <c r="D848" s="3" t="s">
        <v>163</v>
      </c>
      <c r="E848" s="3" t="s">
        <v>637</v>
      </c>
      <c r="F848" s="3" t="s">
        <v>2538</v>
      </c>
      <c r="G848" s="4" t="str">
        <f>HYPERLINK(F848)</f>
        <v>https://jobseq.eqsuite.com/JobPost/View/66140f779b7d510f8cbe05fb/fiscal-technician?lic=2040&amp;uid=36986</v>
      </c>
    </row>
    <row r="849" spans="1:7" ht="20.100000000000001" customHeight="1" x14ac:dyDescent="0.25">
      <c r="A849" s="6">
        <v>45387</v>
      </c>
      <c r="B849" s="3" t="s">
        <v>2539</v>
      </c>
      <c r="C849" s="3" t="s">
        <v>2540</v>
      </c>
      <c r="D849" s="3" t="s">
        <v>8</v>
      </c>
      <c r="E849" s="3" t="s">
        <v>637</v>
      </c>
      <c r="F849" s="3" t="s">
        <v>2541</v>
      </c>
      <c r="G849" s="4" t="str">
        <f>HYPERLINK(F849)</f>
        <v>https://jobseq.eqsuite.com/JobPost/View/6616a724db4a130ea1b77965/scheduler-verifier?lic=2040&amp;uid=36986</v>
      </c>
    </row>
    <row r="850" spans="1:7" ht="20.100000000000001" customHeight="1" x14ac:dyDescent="0.25">
      <c r="A850" s="6">
        <v>45387</v>
      </c>
      <c r="B850" s="3" t="s">
        <v>489</v>
      </c>
      <c r="C850" s="3" t="s">
        <v>1751</v>
      </c>
      <c r="D850" s="3" t="s">
        <v>510</v>
      </c>
      <c r="E850" s="3" t="s">
        <v>492</v>
      </c>
      <c r="F850" s="3" t="s">
        <v>2542</v>
      </c>
      <c r="G850" s="4" t="str">
        <f>HYPERLINK(F850)</f>
        <v>https://jobseq.eqsuite.com/JobPost/View/66108f0d9b7d50081810b05f/massage-therapist?lic=2040&amp;uid=36986</v>
      </c>
    </row>
    <row r="851" spans="1:7" ht="20.100000000000001" customHeight="1" x14ac:dyDescent="0.25">
      <c r="A851" s="6">
        <v>45387</v>
      </c>
      <c r="B851" s="3" t="s">
        <v>2543</v>
      </c>
      <c r="C851" s="3" t="s">
        <v>2105</v>
      </c>
      <c r="D851" s="3" t="s">
        <v>358</v>
      </c>
      <c r="E851" s="3" t="s">
        <v>1136</v>
      </c>
      <c r="F851" s="3" t="s">
        <v>2544</v>
      </c>
      <c r="G851" s="4" t="str">
        <f>HYPERLINK(F851)</f>
        <v>https://jobseq.eqsuite.com/JobPost/View/6610a69077925405285785ac/activities-assistant?lic=2040&amp;uid=36986</v>
      </c>
    </row>
    <row r="852" spans="1:7" ht="20.100000000000001" customHeight="1" x14ac:dyDescent="0.25">
      <c r="A852" s="6">
        <v>45387</v>
      </c>
      <c r="B852" s="3" t="s">
        <v>2545</v>
      </c>
      <c r="C852" s="3" t="s">
        <v>2546</v>
      </c>
      <c r="D852" s="3" t="s">
        <v>2547</v>
      </c>
      <c r="E852" s="3" t="s">
        <v>2548</v>
      </c>
      <c r="F852" s="3" t="s">
        <v>2549</v>
      </c>
      <c r="G852" s="4" t="str">
        <f>HYPERLINK(F852)</f>
        <v>https://jobseq.eqsuite.com/JobPost/View/6616a98bdb4a130ea1bb6258/part-time-bus-driver-notre-dame-prep-high-school?lic=2040&amp;uid=36986</v>
      </c>
    </row>
    <row r="853" spans="1:7" ht="20.100000000000001" customHeight="1" x14ac:dyDescent="0.25">
      <c r="A853" s="6">
        <v>45387</v>
      </c>
      <c r="B853" s="3" t="s">
        <v>2550</v>
      </c>
      <c r="C853" s="3" t="s">
        <v>2551</v>
      </c>
      <c r="D853" s="3" t="s">
        <v>2552</v>
      </c>
      <c r="E853" s="3" t="s">
        <v>176</v>
      </c>
      <c r="F853" s="3" t="s">
        <v>2553</v>
      </c>
      <c r="G853" s="4" t="str">
        <f>HYPERLINK(F853)</f>
        <v>https://jobseq.eqsuite.com/JobPost/View/6616aa9cdb4a130ea1bd3fba/shipping-coordinator?lic=2040&amp;uid=36986</v>
      </c>
    </row>
    <row r="854" spans="1:7" ht="20.100000000000001" customHeight="1" x14ac:dyDescent="0.25">
      <c r="A854" s="6">
        <v>45387</v>
      </c>
      <c r="B854" s="3" t="s">
        <v>2554</v>
      </c>
      <c r="C854" s="3" t="s">
        <v>2105</v>
      </c>
      <c r="D854" s="3" t="s">
        <v>358</v>
      </c>
      <c r="E854" s="3" t="s">
        <v>266</v>
      </c>
      <c r="F854" s="3" t="s">
        <v>2555</v>
      </c>
      <c r="G854" s="4" t="str">
        <f>HYPERLINK(F854)</f>
        <v>https://jobseq.eqsuite.com/JobPost/View/6610a6909b7d510f8cbc8862/resident-care-coordinator?lic=2040&amp;uid=36986</v>
      </c>
    </row>
    <row r="855" spans="1:7" ht="20.100000000000001" customHeight="1" x14ac:dyDescent="0.25">
      <c r="A855" s="6">
        <v>45387</v>
      </c>
      <c r="B855" s="3" t="s">
        <v>2556</v>
      </c>
      <c r="C855" s="3" t="s">
        <v>24</v>
      </c>
      <c r="D855" s="3" t="s">
        <v>1486</v>
      </c>
      <c r="E855" s="3" t="s">
        <v>2401</v>
      </c>
      <c r="F855" s="3" t="s">
        <v>2557</v>
      </c>
      <c r="G855" s="4" t="str">
        <f>HYPERLINK(F855)</f>
        <v>https://jobseq.eqsuite.com/JobPost/View/6616aae2db4a130ea1bdbb03/clinical-lab-assistant?lic=2040&amp;uid=36986</v>
      </c>
    </row>
    <row r="856" spans="1:7" ht="20.100000000000001" customHeight="1" x14ac:dyDescent="0.25">
      <c r="A856" s="6">
        <v>45387</v>
      </c>
      <c r="B856" s="3" t="s">
        <v>2558</v>
      </c>
      <c r="C856" s="3" t="s">
        <v>2308</v>
      </c>
      <c r="D856" s="3" t="s">
        <v>998</v>
      </c>
      <c r="E856" s="3" t="s">
        <v>889</v>
      </c>
      <c r="F856" s="3" t="s">
        <v>2559</v>
      </c>
      <c r="G856" s="4" t="str">
        <f>HYPERLINK(F856)</f>
        <v>https://jobseq.eqsuite.com/JobPost/View/66145f8d9b7d500818124daf/24-hour-live-in-caregiver?lic=2040&amp;uid=36986</v>
      </c>
    </row>
    <row r="857" spans="1:7" ht="20.100000000000001" customHeight="1" x14ac:dyDescent="0.25">
      <c r="A857" s="6">
        <v>45387</v>
      </c>
      <c r="B857" s="3" t="s">
        <v>489</v>
      </c>
      <c r="C857" s="3" t="s">
        <v>1751</v>
      </c>
      <c r="D857" s="3" t="s">
        <v>350</v>
      </c>
      <c r="E857" s="3" t="s">
        <v>492</v>
      </c>
      <c r="F857" s="3" t="s">
        <v>2560</v>
      </c>
      <c r="G857" s="4" t="str">
        <f>HYPERLINK(F857)</f>
        <v>https://jobseq.eqsuite.com/JobPost/View/66108f0d779254052857798c/massage-therapist?lic=2040&amp;uid=36986</v>
      </c>
    </row>
    <row r="858" spans="1:7" ht="20.100000000000001" customHeight="1" x14ac:dyDescent="0.25">
      <c r="A858" s="6">
        <v>45387</v>
      </c>
      <c r="B858" s="3" t="s">
        <v>2561</v>
      </c>
      <c r="C858" s="3" t="s">
        <v>2562</v>
      </c>
      <c r="D858" s="3" t="s">
        <v>1963</v>
      </c>
      <c r="E858" s="3" t="s">
        <v>76</v>
      </c>
      <c r="F858" s="3" t="s">
        <v>2563</v>
      </c>
      <c r="G858" s="4" t="str">
        <f>HYPERLINK(F858)</f>
        <v>https://jobseq.eqsuite.com/JobPost/View/6616a7bddb4a130ea1b84399/payroll-accountant?lic=2040&amp;uid=36986</v>
      </c>
    </row>
    <row r="859" spans="1:7" ht="20.100000000000001" customHeight="1" x14ac:dyDescent="0.25">
      <c r="A859" s="6">
        <v>45387</v>
      </c>
      <c r="B859" s="3" t="s">
        <v>2564</v>
      </c>
      <c r="C859" s="3" t="s">
        <v>2565</v>
      </c>
      <c r="D859" s="3" t="s">
        <v>2566</v>
      </c>
      <c r="E859" s="3" t="s">
        <v>21</v>
      </c>
      <c r="F859" s="3" t="s">
        <v>2567</v>
      </c>
      <c r="G859" s="4" t="str">
        <f>HYPERLINK(F859)</f>
        <v>https://jobseq.eqsuite.com/JobPost/View/6616ab57db4a130ea1be8756/outbound-sales-agent-experience-not-required?lic=2040&amp;uid=36986</v>
      </c>
    </row>
    <row r="860" spans="1:7" ht="20.100000000000001" customHeight="1" x14ac:dyDescent="0.25">
      <c r="A860" s="6">
        <v>45387</v>
      </c>
      <c r="B860" s="3" t="s">
        <v>2568</v>
      </c>
      <c r="C860" s="3" t="s">
        <v>2569</v>
      </c>
      <c r="D860" s="3" t="s">
        <v>2570</v>
      </c>
      <c r="E860" s="3" t="s">
        <v>78</v>
      </c>
      <c r="F860" s="3" t="s">
        <v>2571</v>
      </c>
      <c r="G860" s="4" t="str">
        <f>HYPERLINK(F860)</f>
        <v>https://jobseq.eqsuite.com/JobPost/View/6615b4919b7d50081812f7e5/grocery-frozen-food-lead?lic=2040&amp;uid=36986</v>
      </c>
    </row>
    <row r="861" spans="1:7" ht="20.100000000000001" customHeight="1" x14ac:dyDescent="0.25">
      <c r="A861" s="6">
        <v>45387</v>
      </c>
      <c r="B861" s="3" t="s">
        <v>2572</v>
      </c>
      <c r="C861" s="3" t="s">
        <v>2573</v>
      </c>
      <c r="D861" s="3" t="s">
        <v>8</v>
      </c>
      <c r="E861" s="3" t="s">
        <v>34</v>
      </c>
      <c r="F861" s="3" t="s">
        <v>2574</v>
      </c>
      <c r="G861" s="4" t="str">
        <f>HYPERLINK(F861)</f>
        <v>https://jobseq.eqsuite.com/JobPost/View/66132d649b7d50081811d832/director-cash-management?lic=2040&amp;uid=36986</v>
      </c>
    </row>
    <row r="862" spans="1:7" ht="20.100000000000001" customHeight="1" x14ac:dyDescent="0.25">
      <c r="A862" s="6">
        <v>45387</v>
      </c>
      <c r="B862" s="3" t="s">
        <v>2575</v>
      </c>
      <c r="C862" s="3" t="s">
        <v>2576</v>
      </c>
      <c r="D862" s="3" t="s">
        <v>358</v>
      </c>
      <c r="E862" s="3" t="s">
        <v>34</v>
      </c>
      <c r="F862" s="3" t="s">
        <v>2577</v>
      </c>
      <c r="G862" s="4" t="str">
        <f>HYPERLINK(F862)</f>
        <v>https://jobseq.eqsuite.com/JobPost/View/66116268779254052857f5f7/wealth-management-portfolio-manager?lic=2040&amp;uid=36986</v>
      </c>
    </row>
    <row r="863" spans="1:7" ht="20.100000000000001" customHeight="1" x14ac:dyDescent="0.25">
      <c r="A863" s="6">
        <v>45387</v>
      </c>
      <c r="B863" s="3" t="s">
        <v>2578</v>
      </c>
      <c r="C863" s="3" t="s">
        <v>120</v>
      </c>
      <c r="D863" s="3" t="s">
        <v>2579</v>
      </c>
      <c r="E863" s="3" t="s">
        <v>112</v>
      </c>
      <c r="F863" s="3" t="s">
        <v>2580</v>
      </c>
      <c r="G863" s="4" t="str">
        <f>HYPERLINK(F863)</f>
        <v>https://jobseq.eqsuite.com/JobPost/View/661274c9779254052858687a/assistant-island-restaurant-general-manager?lic=2040&amp;uid=36986</v>
      </c>
    </row>
    <row r="864" spans="1:7" ht="20.100000000000001" customHeight="1" x14ac:dyDescent="0.25">
      <c r="A864" s="6">
        <v>45387</v>
      </c>
      <c r="B864" s="3" t="s">
        <v>2581</v>
      </c>
      <c r="C864" s="3" t="s">
        <v>2308</v>
      </c>
      <c r="D864" s="3" t="s">
        <v>765</v>
      </c>
      <c r="E864" s="3" t="s">
        <v>889</v>
      </c>
      <c r="F864" s="3" t="s">
        <v>2582</v>
      </c>
      <c r="G864" s="4" t="str">
        <f>HYPERLINK(F864)</f>
        <v>https://jobseq.eqsuite.com/JobPost/View/661146fa9b7d510f8cbcef52/caregiver-night-shift?lic=2040&amp;uid=36986</v>
      </c>
    </row>
    <row r="865" spans="1:7" ht="20.100000000000001" customHeight="1" x14ac:dyDescent="0.25">
      <c r="A865" s="6">
        <v>45387</v>
      </c>
      <c r="B865" s="3" t="s">
        <v>2583</v>
      </c>
      <c r="C865" s="3" t="s">
        <v>2584</v>
      </c>
      <c r="D865" s="3" t="s">
        <v>998</v>
      </c>
      <c r="E865" s="3" t="s">
        <v>933</v>
      </c>
      <c r="F865" s="3" t="s">
        <v>2585</v>
      </c>
      <c r="G865" s="4" t="str">
        <f>HYPERLINK(F865)</f>
        <v>https://jobseq.eqsuite.com/JobPost/View/66145f8c9b7d510f8cbe1e98/experienced-infant-childcare-teachers-scottsdale?lic=2040&amp;uid=36986</v>
      </c>
    </row>
    <row r="866" spans="1:7" ht="20.100000000000001" customHeight="1" x14ac:dyDescent="0.25">
      <c r="A866" s="6">
        <v>45387</v>
      </c>
      <c r="B866" s="3" t="s">
        <v>2586</v>
      </c>
      <c r="C866" s="3" t="s">
        <v>1978</v>
      </c>
      <c r="D866" s="3" t="s">
        <v>8</v>
      </c>
      <c r="E866" s="3" t="s">
        <v>25</v>
      </c>
      <c r="F866" s="3" t="s">
        <v>2587</v>
      </c>
      <c r="G866" s="4" t="str">
        <f>HYPERLINK(F866)</f>
        <v>https://jobseq.eqsuite.com/JobPost/View/661195b07792540528580218/project-administrator?lic=2040&amp;uid=36986</v>
      </c>
    </row>
    <row r="867" spans="1:7" ht="20.100000000000001" customHeight="1" x14ac:dyDescent="0.25">
      <c r="A867" s="6">
        <v>45387</v>
      </c>
      <c r="B867" s="3" t="s">
        <v>2588</v>
      </c>
      <c r="C867" s="3" t="s">
        <v>509</v>
      </c>
      <c r="D867" s="3" t="s">
        <v>510</v>
      </c>
      <c r="E867" s="3" t="s">
        <v>105</v>
      </c>
      <c r="F867" s="3" t="s">
        <v>2589</v>
      </c>
      <c r="G867" s="4" t="str">
        <f>HYPERLINK(F867)</f>
        <v>https://jobseq.eqsuite.com/JobPost/View/661089ea9b7d510f8cbc77c0/senior-advanced-systems-engineer-pwsa-enterprise-se-product-owner-scrum-master?lic=2040&amp;uid=36986</v>
      </c>
    </row>
    <row r="868" spans="1:7" ht="20.100000000000001" customHeight="1" x14ac:dyDescent="0.25">
      <c r="A868" s="6">
        <v>45387</v>
      </c>
      <c r="B868" s="3" t="s">
        <v>2590</v>
      </c>
      <c r="C868" s="3" t="s">
        <v>2361</v>
      </c>
      <c r="D868" s="3" t="s">
        <v>163</v>
      </c>
      <c r="E868" s="3" t="s">
        <v>68</v>
      </c>
      <c r="F868" s="3" t="s">
        <v>2591</v>
      </c>
      <c r="G868" s="4" t="str">
        <f>HYPERLINK(F868)</f>
        <v>https://jobseq.eqsuite.com/JobPost/View/6616aa74db4a130ea1bcf50d/manager-property-compliance?lic=2040&amp;uid=36986</v>
      </c>
    </row>
    <row r="869" spans="1:7" ht="20.100000000000001" customHeight="1" x14ac:dyDescent="0.25">
      <c r="A869" s="6">
        <v>45387</v>
      </c>
      <c r="B869" s="3" t="s">
        <v>2592</v>
      </c>
      <c r="C869" s="3" t="s">
        <v>2593</v>
      </c>
      <c r="D869" s="3" t="s">
        <v>2594</v>
      </c>
      <c r="E869" s="3" t="s">
        <v>314</v>
      </c>
      <c r="F869" s="3" t="s">
        <v>2595</v>
      </c>
      <c r="G869" s="4" t="str">
        <f>HYPERLINK(F869)</f>
        <v>https://jobseq.eqsuite.com/JobPost/View/6616a98edb4a130ea1bb6844/maintenance-supervisor-at-palm-villas-skysong-villas-and-bean-park-apartments?lic=2040&amp;uid=36986</v>
      </c>
    </row>
    <row r="870" spans="1:7" ht="20.100000000000001" customHeight="1" x14ac:dyDescent="0.25">
      <c r="A870" s="6">
        <v>45387</v>
      </c>
      <c r="B870" s="3" t="s">
        <v>2596</v>
      </c>
      <c r="C870" s="3" t="s">
        <v>107</v>
      </c>
      <c r="D870" s="3" t="s">
        <v>940</v>
      </c>
      <c r="E870" s="3" t="s">
        <v>314</v>
      </c>
      <c r="F870" s="3" t="s">
        <v>2597</v>
      </c>
      <c r="G870" s="4" t="str">
        <f>HYPERLINK(F870)</f>
        <v>https://jobseq.eqsuite.com/JobPost/View/6610fcbd779254052857bff6/facilities-services-specialist-hvac-full-time-facilites-building-services?lic=2040&amp;uid=36986</v>
      </c>
    </row>
    <row r="871" spans="1:7" ht="20.100000000000001" customHeight="1" x14ac:dyDescent="0.25">
      <c r="A871" s="6">
        <v>45387</v>
      </c>
      <c r="B871" s="3" t="s">
        <v>2598</v>
      </c>
      <c r="C871" s="3" t="s">
        <v>2599</v>
      </c>
      <c r="D871" s="3" t="s">
        <v>8</v>
      </c>
      <c r="E871" s="3" t="s">
        <v>2600</v>
      </c>
      <c r="F871" s="3" t="s">
        <v>2601</v>
      </c>
      <c r="G871" s="4" t="str">
        <f>HYPERLINK(F871)</f>
        <v>https://jobseq.eqsuite.com/JobPost/View/661350a29b7d50081811ed58/cad-technician?lic=2040&amp;uid=36986</v>
      </c>
    </row>
    <row r="872" spans="1:7" ht="20.100000000000001" customHeight="1" x14ac:dyDescent="0.25">
      <c r="A872" s="6">
        <v>45387</v>
      </c>
      <c r="B872" s="3" t="s">
        <v>573</v>
      </c>
      <c r="C872" s="3" t="s">
        <v>2602</v>
      </c>
      <c r="D872" s="3" t="s">
        <v>2603</v>
      </c>
      <c r="E872" s="3" t="s">
        <v>189</v>
      </c>
      <c r="F872" s="3" t="s">
        <v>2604</v>
      </c>
      <c r="G872" s="4" t="str">
        <f>HYPERLINK(F872)</f>
        <v>https://jobseq.eqsuite.com/JobPost/View/661068489b7d500818108a63/line-cook?lic=2040&amp;uid=36986</v>
      </c>
    </row>
    <row r="873" spans="1:7" ht="20.100000000000001" customHeight="1" x14ac:dyDescent="0.25">
      <c r="A873" s="6">
        <v>45387</v>
      </c>
      <c r="B873" s="3" t="s">
        <v>70</v>
      </c>
      <c r="C873" s="3" t="s">
        <v>2605</v>
      </c>
      <c r="D873" s="3" t="s">
        <v>8</v>
      </c>
      <c r="E873" s="3" t="s">
        <v>72</v>
      </c>
      <c r="F873" s="3" t="s">
        <v>2606</v>
      </c>
      <c r="G873" s="4" t="str">
        <f>HYPERLINK(F873)</f>
        <v>https://jobseq.eqsuite.com/JobPost/View/6616a8fddb4a130ea1ba6bec/underwriter?lic=2040&amp;uid=36986</v>
      </c>
    </row>
    <row r="874" spans="1:7" ht="20.100000000000001" customHeight="1" x14ac:dyDescent="0.25">
      <c r="A874" s="6">
        <v>45387</v>
      </c>
      <c r="B874" s="3" t="s">
        <v>2607</v>
      </c>
      <c r="C874" s="3" t="s">
        <v>432</v>
      </c>
      <c r="D874" s="3" t="s">
        <v>433</v>
      </c>
      <c r="E874" s="3" t="s">
        <v>459</v>
      </c>
      <c r="F874" s="3" t="s">
        <v>2608</v>
      </c>
      <c r="G874" s="4" t="str">
        <f>HYPERLINK(F874)</f>
        <v>https://jobseq.eqsuite.com/JobPost/View/6610fd769b7d50081810f3a6/network-engineer-technology-1-0?lic=2040&amp;uid=36986</v>
      </c>
    </row>
    <row r="875" spans="1:7" ht="20.100000000000001" customHeight="1" x14ac:dyDescent="0.25">
      <c r="A875" s="6">
        <v>45387</v>
      </c>
      <c r="B875" s="3" t="s">
        <v>2609</v>
      </c>
      <c r="C875" s="3" t="s">
        <v>2610</v>
      </c>
      <c r="D875" s="3" t="s">
        <v>8</v>
      </c>
      <c r="E875" s="3" t="s">
        <v>637</v>
      </c>
      <c r="F875" s="3" t="s">
        <v>2611</v>
      </c>
      <c r="G875" s="4" t="str">
        <f>HYPERLINK(F875)</f>
        <v>https://jobseq.eqsuite.com/JobPost/View/6616a9cedb4a130ea1bbd913/front-office-administrator?lic=2040&amp;uid=36986</v>
      </c>
    </row>
    <row r="876" spans="1:7" ht="20.100000000000001" customHeight="1" x14ac:dyDescent="0.25">
      <c r="A876" s="6">
        <v>45387</v>
      </c>
      <c r="B876" s="3" t="s">
        <v>2612</v>
      </c>
      <c r="C876" s="3" t="s">
        <v>500</v>
      </c>
      <c r="D876" s="3" t="s">
        <v>8</v>
      </c>
      <c r="E876" s="3" t="s">
        <v>472</v>
      </c>
      <c r="F876" s="3" t="s">
        <v>2613</v>
      </c>
      <c r="G876" s="4" t="str">
        <f>HYPERLINK(F876)</f>
        <v>https://jobseq.eqsuite.com/JobPost/View/661039127318e9191c65494f/technical-lead?lic=2040&amp;uid=36986</v>
      </c>
    </row>
    <row r="877" spans="1:7" ht="20.100000000000001" customHeight="1" x14ac:dyDescent="0.25">
      <c r="A877" s="6">
        <v>45387</v>
      </c>
      <c r="B877" s="3" t="s">
        <v>2614</v>
      </c>
      <c r="C877" s="3" t="s">
        <v>1013</v>
      </c>
      <c r="D877" s="3" t="s">
        <v>536</v>
      </c>
      <c r="E877" s="3" t="s">
        <v>256</v>
      </c>
      <c r="F877" s="3" t="s">
        <v>2615</v>
      </c>
      <c r="G877" s="4" t="str">
        <f>HYPERLINK(F877)</f>
        <v>https://jobseq.eqsuite.com/JobPost/View/66108c209b7d510f8cbc79de/security-officer-tech-company?lic=2040&amp;uid=36986</v>
      </c>
    </row>
    <row r="878" spans="1:7" ht="20.100000000000001" customHeight="1" x14ac:dyDescent="0.25">
      <c r="A878" s="6">
        <v>45387</v>
      </c>
      <c r="B878" s="3" t="s">
        <v>2616</v>
      </c>
      <c r="C878" s="3" t="s">
        <v>2094</v>
      </c>
      <c r="D878" s="3" t="s">
        <v>8</v>
      </c>
      <c r="E878" s="3" t="s">
        <v>169</v>
      </c>
      <c r="F878" s="3" t="s">
        <v>2617</v>
      </c>
      <c r="G878" s="4" t="str">
        <f>HYPERLINK(F878)</f>
        <v>https://jobseq.eqsuite.com/JobPost/View/66109c289b7d50081810b74b/personal-lines-account-manager?lic=2040&amp;uid=36986</v>
      </c>
    </row>
    <row r="879" spans="1:7" ht="20.100000000000001" customHeight="1" x14ac:dyDescent="0.25">
      <c r="A879" s="6">
        <v>45387</v>
      </c>
      <c r="B879" s="3" t="s">
        <v>2618</v>
      </c>
      <c r="C879" s="3" t="s">
        <v>368</v>
      </c>
      <c r="D879" s="3" t="s">
        <v>331</v>
      </c>
      <c r="E879" s="3" t="s">
        <v>260</v>
      </c>
      <c r="F879" s="3" t="s">
        <v>2619</v>
      </c>
      <c r="G879" s="4" t="str">
        <f>HYPERLINK(F879)</f>
        <v>https://jobseq.eqsuite.com/JobPost/View/66107cc29b7d510f8cbc6f95/dept-systems-analyst-prog-iii?lic=2040&amp;uid=36986</v>
      </c>
    </row>
    <row r="880" spans="1:7" ht="20.100000000000001" customHeight="1" x14ac:dyDescent="0.25">
      <c r="A880" s="6">
        <v>45387</v>
      </c>
      <c r="B880" s="3" t="s">
        <v>2620</v>
      </c>
      <c r="C880" s="3" t="s">
        <v>2621</v>
      </c>
      <c r="D880" s="3" t="s">
        <v>8</v>
      </c>
      <c r="E880" s="3" t="s">
        <v>2622</v>
      </c>
      <c r="F880" s="3" t="s">
        <v>2623</v>
      </c>
      <c r="G880" s="4" t="str">
        <f>HYPERLINK(F880)</f>
        <v>https://jobseq.eqsuite.com/JobPost/View/6616a8aedb4a130ea1b9e42c/real-estate-acquisition-consultant?lic=2040&amp;uid=36986</v>
      </c>
    </row>
    <row r="881" spans="1:7" ht="20.100000000000001" customHeight="1" x14ac:dyDescent="0.25">
      <c r="A881" s="6">
        <v>45387</v>
      </c>
      <c r="B881" s="3" t="s">
        <v>2624</v>
      </c>
      <c r="C881" s="3" t="s">
        <v>63</v>
      </c>
      <c r="D881" s="3" t="s">
        <v>8</v>
      </c>
      <c r="E881" s="3" t="s">
        <v>966</v>
      </c>
      <c r="F881" s="3" t="s">
        <v>2625</v>
      </c>
      <c r="G881" s="4" t="str">
        <f>HYPERLINK(F881)</f>
        <v>https://jobseq.eqsuite.com/JobPost/View/6610cb827792540528579cd4/identity-and-access-management-analyst-specialist?lic=2040&amp;uid=36986</v>
      </c>
    </row>
    <row r="882" spans="1:7" ht="20.100000000000001" customHeight="1" x14ac:dyDescent="0.25">
      <c r="A882" s="6">
        <v>45387</v>
      </c>
      <c r="B882" s="3" t="s">
        <v>2626</v>
      </c>
      <c r="C882" s="3" t="s">
        <v>2627</v>
      </c>
      <c r="D882" s="3" t="s">
        <v>2628</v>
      </c>
      <c r="E882" s="3" t="s">
        <v>55</v>
      </c>
      <c r="F882" s="3" t="s">
        <v>2629</v>
      </c>
      <c r="G882" s="4" t="str">
        <f>HYPERLINK(F882)</f>
        <v>https://jobseq.eqsuite.com/JobPost/View/6623c3d79b7d5101a4ec4799/barista-store-23311-n-scottsdale-rd-n-goldwater?lic=2040&amp;uid=36986</v>
      </c>
    </row>
    <row r="883" spans="1:7" ht="20.100000000000001" customHeight="1" x14ac:dyDescent="0.25">
      <c r="A883" s="6">
        <v>45387</v>
      </c>
      <c r="B883" s="3" t="s">
        <v>2630</v>
      </c>
      <c r="C883" s="3" t="s">
        <v>2631</v>
      </c>
      <c r="D883" s="3" t="s">
        <v>8</v>
      </c>
      <c r="E883" s="3" t="s">
        <v>1035</v>
      </c>
      <c r="F883" s="3" t="s">
        <v>2632</v>
      </c>
      <c r="G883" s="4" t="str">
        <f>HYPERLINK(F883)</f>
        <v>https://jobseq.eqsuite.com/JobPost/View/6616a80fdb4a130ea1b8cf1b/pest-control-specialistcommercial?lic=2040&amp;uid=36986</v>
      </c>
    </row>
    <row r="884" spans="1:7" ht="20.100000000000001" customHeight="1" x14ac:dyDescent="0.25">
      <c r="A884" s="6">
        <v>45387</v>
      </c>
      <c r="B884" s="3" t="s">
        <v>2633</v>
      </c>
      <c r="C884" s="3" t="s">
        <v>2634</v>
      </c>
      <c r="D884" s="3" t="s">
        <v>358</v>
      </c>
      <c r="E884" s="3" t="s">
        <v>21</v>
      </c>
      <c r="F884" s="3" t="s">
        <v>2635</v>
      </c>
      <c r="G884" s="4" t="str">
        <f>HYPERLINK(F884)</f>
        <v>https://jobseq.eqsuite.com/JobPost/View/6616a8a7db4a130ea1b9d6da/beauty-specialist?lic=2040&amp;uid=36986</v>
      </c>
    </row>
    <row r="885" spans="1:7" ht="20.100000000000001" customHeight="1" x14ac:dyDescent="0.25">
      <c r="A885" s="6">
        <v>45387</v>
      </c>
      <c r="B885" s="3" t="s">
        <v>2636</v>
      </c>
      <c r="C885" s="3" t="s">
        <v>535</v>
      </c>
      <c r="D885" s="3" t="s">
        <v>536</v>
      </c>
      <c r="E885" s="3" t="s">
        <v>2637</v>
      </c>
      <c r="F885" s="3" t="s">
        <v>2638</v>
      </c>
      <c r="G885" s="4" t="str">
        <f>HYPERLINK(F885)</f>
        <v>https://jobseq.eqsuite.com/JobPost/View/6610a93a7792540528578788/manager-business-intelligence?lic=2040&amp;uid=36986</v>
      </c>
    </row>
    <row r="886" spans="1:7" ht="20.100000000000001" customHeight="1" x14ac:dyDescent="0.25">
      <c r="A886" s="6">
        <v>45387</v>
      </c>
      <c r="B886" s="3" t="s">
        <v>2639</v>
      </c>
      <c r="C886" s="3" t="s">
        <v>2640</v>
      </c>
      <c r="D886" s="3" t="s">
        <v>2641</v>
      </c>
      <c r="E886" s="3" t="s">
        <v>76</v>
      </c>
      <c r="F886" s="3" t="s">
        <v>2642</v>
      </c>
      <c r="G886" s="4" t="str">
        <f>HYPERLINK(F886)</f>
        <v>https://jobseq.eqsuite.com/JobPost/View/6616a7b7db4a130ea1b838ec/business-office-manager?lic=2040&amp;uid=36986</v>
      </c>
    </row>
    <row r="887" spans="1:7" ht="20.100000000000001" customHeight="1" x14ac:dyDescent="0.25">
      <c r="A887" s="6">
        <v>45387</v>
      </c>
      <c r="B887" s="3" t="s">
        <v>2643</v>
      </c>
      <c r="C887" s="3" t="s">
        <v>2644</v>
      </c>
      <c r="D887" s="3" t="s">
        <v>38</v>
      </c>
      <c r="E887" s="3" t="s">
        <v>2645</v>
      </c>
      <c r="F887" s="3" t="s">
        <v>2646</v>
      </c>
      <c r="G887" s="4" t="str">
        <f>HYPERLINK(F887)</f>
        <v>https://jobseq.eqsuite.com/JobPost/View/6616a9c4db4a130ea1bbc6b5/school-counselor?lic=2040&amp;uid=36986</v>
      </c>
    </row>
    <row r="888" spans="1:7" ht="20.100000000000001" customHeight="1" x14ac:dyDescent="0.25">
      <c r="A888" s="6">
        <v>45387</v>
      </c>
      <c r="B888" s="3" t="s">
        <v>2647</v>
      </c>
      <c r="C888" s="3" t="s">
        <v>1505</v>
      </c>
      <c r="D888" s="3" t="s">
        <v>1014</v>
      </c>
      <c r="E888" s="3" t="s">
        <v>60</v>
      </c>
      <c r="F888" s="3" t="s">
        <v>2648</v>
      </c>
      <c r="G888" s="4" t="str">
        <f>HYPERLINK(F888)</f>
        <v>https://jobseq.eqsuite.com/JobPost/View/6616a901db4a130ea1ba7230/banquet-bartender-caesars-republic-scottsdale?lic=2040&amp;uid=36986</v>
      </c>
    </row>
    <row r="889" spans="1:7" ht="20.100000000000001" customHeight="1" x14ac:dyDescent="0.25">
      <c r="A889" s="6">
        <v>45387</v>
      </c>
      <c r="B889" s="3" t="s">
        <v>1531</v>
      </c>
      <c r="C889" s="3" t="s">
        <v>2649</v>
      </c>
      <c r="D889" s="3" t="s">
        <v>998</v>
      </c>
      <c r="E889" s="3" t="s">
        <v>112</v>
      </c>
      <c r="F889" s="3" t="s">
        <v>2650</v>
      </c>
      <c r="G889" s="4" t="str">
        <f>HYPERLINK(F889)</f>
        <v>https://jobseq.eqsuite.com/JobPost/View/66145fc99b7d500818124db7/general-manager?lic=2040&amp;uid=36986</v>
      </c>
    </row>
    <row r="890" spans="1:7" ht="20.100000000000001" customHeight="1" x14ac:dyDescent="0.25">
      <c r="A890" s="6">
        <v>45387</v>
      </c>
      <c r="B890" s="3" t="s">
        <v>2651</v>
      </c>
      <c r="C890" s="3" t="s">
        <v>1978</v>
      </c>
      <c r="D890" s="3" t="s">
        <v>8</v>
      </c>
      <c r="E890" s="3" t="s">
        <v>2652</v>
      </c>
      <c r="F890" s="3" t="s">
        <v>2653</v>
      </c>
      <c r="G890" s="4" t="str">
        <f>HYPERLINK(F890)</f>
        <v>https://jobseq.eqsuite.com/JobPost/View/661195b09b7d510f8cbd0445/industrial-designer-ii?lic=2040&amp;uid=36986</v>
      </c>
    </row>
    <row r="891" spans="1:7" ht="20.100000000000001" customHeight="1" x14ac:dyDescent="0.25">
      <c r="A891" s="6">
        <v>45387</v>
      </c>
      <c r="B891" s="3" t="s">
        <v>2654</v>
      </c>
      <c r="C891" s="3" t="s">
        <v>2655</v>
      </c>
      <c r="D891" s="3" t="s">
        <v>2656</v>
      </c>
      <c r="E891" s="3" t="s">
        <v>78</v>
      </c>
      <c r="F891" s="3" t="s">
        <v>2657</v>
      </c>
      <c r="G891" s="4" t="str">
        <f>HYPERLINK(F891)</f>
        <v>https://jobseq.eqsuite.com/JobPost/View/66107d7c7792540528576ec2/support-associate-white-house-black-market?lic=2040&amp;uid=36986</v>
      </c>
    </row>
    <row r="892" spans="1:7" ht="20.100000000000001" customHeight="1" x14ac:dyDescent="0.25">
      <c r="A892" s="6">
        <v>45387</v>
      </c>
      <c r="B892" s="3" t="s">
        <v>1526</v>
      </c>
      <c r="C892" s="3" t="s">
        <v>1978</v>
      </c>
      <c r="D892" s="3" t="s">
        <v>2659</v>
      </c>
      <c r="E892" s="3" t="s">
        <v>17</v>
      </c>
      <c r="F892" s="3" t="s">
        <v>2660</v>
      </c>
      <c r="G892" s="4" t="str">
        <f>HYPERLINK(F892)</f>
        <v>https://jobseq.eqsuite.com/JobPost/View/661195b09b7d510f8cbd0447/staff-accountant?lic=2040&amp;uid=36986</v>
      </c>
    </row>
    <row r="893" spans="1:7" ht="20.100000000000001" customHeight="1" x14ac:dyDescent="0.25">
      <c r="A893" s="6">
        <v>45387</v>
      </c>
      <c r="B893" s="3" t="s">
        <v>2661</v>
      </c>
      <c r="C893" s="3" t="s">
        <v>2428</v>
      </c>
      <c r="D893" s="3" t="s">
        <v>765</v>
      </c>
      <c r="E893" s="3" t="s">
        <v>856</v>
      </c>
      <c r="F893" s="3" t="s">
        <v>2662</v>
      </c>
      <c r="G893" s="4" t="str">
        <f>HYPERLINK(F893)</f>
        <v>https://jobseq.eqsuite.com/JobPost/View/661146fb9b7d510f8cbcef56/family-nurse-practitioner?lic=2040&amp;uid=36986</v>
      </c>
    </row>
    <row r="894" spans="1:7" ht="20.100000000000001" customHeight="1" x14ac:dyDescent="0.25">
      <c r="A894" s="6">
        <v>45387</v>
      </c>
      <c r="B894" s="3" t="s">
        <v>2663</v>
      </c>
      <c r="C894" s="3" t="s">
        <v>2664</v>
      </c>
      <c r="D894" s="3" t="s">
        <v>1014</v>
      </c>
      <c r="E894" s="3" t="s">
        <v>2665</v>
      </c>
      <c r="F894" s="3" t="s">
        <v>2666</v>
      </c>
      <c r="G894" s="4" t="str">
        <f>HYPERLINK(F894)</f>
        <v>https://jobseq.eqsuite.com/JobPost/View/661119bd779254052857cb0a/stylist?lic=2040&amp;uid=36986</v>
      </c>
    </row>
    <row r="895" spans="1:7" ht="20.100000000000001" customHeight="1" x14ac:dyDescent="0.25">
      <c r="A895" s="6">
        <v>45386</v>
      </c>
      <c r="B895" s="3" t="s">
        <v>2667</v>
      </c>
      <c r="C895" s="3" t="s">
        <v>2668</v>
      </c>
      <c r="D895" s="3" t="s">
        <v>2669</v>
      </c>
      <c r="E895" s="3" t="s">
        <v>2670</v>
      </c>
      <c r="F895" s="3" t="s">
        <v>2671</v>
      </c>
      <c r="G895" s="4" t="str">
        <f>HYPERLINK(F895)</f>
        <v>https://jobseq.eqsuite.com/JobPost/View/6616aadcdb4a130ea1bdb1c9/third-party-motor-vehicle-processing-specialist?lic=2040&amp;uid=36986</v>
      </c>
    </row>
    <row r="896" spans="1:7" ht="20.100000000000001" customHeight="1" x14ac:dyDescent="0.25">
      <c r="A896" s="6">
        <v>45386</v>
      </c>
      <c r="B896" s="3" t="s">
        <v>2672</v>
      </c>
      <c r="C896" s="3" t="s">
        <v>2673</v>
      </c>
      <c r="D896" s="3" t="s">
        <v>8</v>
      </c>
      <c r="E896" s="3" t="s">
        <v>149</v>
      </c>
      <c r="F896" s="3" t="s">
        <v>2674</v>
      </c>
      <c r="G896" s="4" t="str">
        <f>HYPERLINK(F896)</f>
        <v>https://jobseq.eqsuite.com/JobPost/View/6616ab25db4a130ea1be2eda/dispute-analyst?lic=2040&amp;uid=36986</v>
      </c>
    </row>
    <row r="897" spans="1:7" ht="20.100000000000001" customHeight="1" x14ac:dyDescent="0.25">
      <c r="A897" s="6">
        <v>45386</v>
      </c>
      <c r="B897" s="3" t="s">
        <v>2675</v>
      </c>
      <c r="C897" s="3" t="s">
        <v>2676</v>
      </c>
      <c r="D897" s="3" t="s">
        <v>8</v>
      </c>
      <c r="E897" s="3" t="s">
        <v>373</v>
      </c>
      <c r="F897" s="3" t="s">
        <v>2677</v>
      </c>
      <c r="G897" s="4" t="str">
        <f>HYPERLINK(F897)</f>
        <v>https://jobseq.eqsuite.com/JobPost/View/661314219b7d50081811cb38/aesthetics-physician-assistant-arizona?lic=2040&amp;uid=36986</v>
      </c>
    </row>
    <row r="898" spans="1:7" ht="20.100000000000001" customHeight="1" x14ac:dyDescent="0.25">
      <c r="A898" s="6">
        <v>45386</v>
      </c>
      <c r="B898" s="3" t="s">
        <v>2678</v>
      </c>
      <c r="C898" s="3" t="s">
        <v>2131</v>
      </c>
      <c r="D898" s="3" t="s">
        <v>8</v>
      </c>
      <c r="E898" s="3" t="s">
        <v>1282</v>
      </c>
      <c r="F898" s="3" t="s">
        <v>2679</v>
      </c>
      <c r="G898" s="4" t="str">
        <f>HYPERLINK(F898)</f>
        <v>https://jobseq.eqsuite.com/JobPost/View/660f1f367318e9191c6502b8/part-time-b2b-collector?lic=2040&amp;uid=36986</v>
      </c>
    </row>
    <row r="899" spans="1:7" ht="20.100000000000001" customHeight="1" x14ac:dyDescent="0.25">
      <c r="A899" s="6">
        <v>45386</v>
      </c>
      <c r="B899" s="3" t="s">
        <v>2680</v>
      </c>
      <c r="C899" s="3" t="s">
        <v>2681</v>
      </c>
      <c r="D899" s="3" t="s">
        <v>2060</v>
      </c>
      <c r="E899" s="3" t="s">
        <v>2682</v>
      </c>
      <c r="F899" s="3" t="s">
        <v>2683</v>
      </c>
      <c r="G899" s="4" t="str">
        <f>HYPERLINK(F899)</f>
        <v>https://jobseq.eqsuite.com/JobPost/View/66145f8b7792540528591b83/zillow-buyer-specialist?lic=2040&amp;uid=36986</v>
      </c>
    </row>
    <row r="900" spans="1:7" ht="20.100000000000001" customHeight="1" x14ac:dyDescent="0.25">
      <c r="A900" s="6">
        <v>45386</v>
      </c>
      <c r="B900" s="3" t="s">
        <v>2684</v>
      </c>
      <c r="C900" s="3" t="s">
        <v>2685</v>
      </c>
      <c r="D900" s="3" t="s">
        <v>2686</v>
      </c>
      <c r="E900" s="3" t="s">
        <v>424</v>
      </c>
      <c r="F900" s="3" t="s">
        <v>2687</v>
      </c>
      <c r="G900" s="4" t="str">
        <f>HYPERLINK(F900)</f>
        <v>https://jobseq.eqsuite.com/JobPost/View/6616a8d7db4a130ea1ba2967/history-teacher-6th-grade?lic=2040&amp;uid=36986</v>
      </c>
    </row>
    <row r="901" spans="1:7" ht="20.100000000000001" customHeight="1" x14ac:dyDescent="0.25">
      <c r="A901" s="6">
        <v>45386</v>
      </c>
      <c r="B901" s="3" t="s">
        <v>2688</v>
      </c>
      <c r="C901" s="3" t="s">
        <v>2573</v>
      </c>
      <c r="D901" s="3" t="s">
        <v>8</v>
      </c>
      <c r="E901" s="3" t="s">
        <v>34</v>
      </c>
      <c r="F901" s="3" t="s">
        <v>2689</v>
      </c>
      <c r="G901" s="4" t="str">
        <f>HYPERLINK(F901)</f>
        <v>https://jobseq.eqsuite.com/JobPost/View/6613cd159b7d510f8cbde9f2/vp-working-capital-treasury?lic=2040&amp;uid=36986</v>
      </c>
    </row>
    <row r="902" spans="1:7" ht="20.100000000000001" customHeight="1" x14ac:dyDescent="0.25">
      <c r="A902" s="6">
        <v>45386</v>
      </c>
      <c r="B902" s="3" t="s">
        <v>2690</v>
      </c>
      <c r="C902" s="3" t="s">
        <v>2691</v>
      </c>
      <c r="D902" s="3" t="s">
        <v>278</v>
      </c>
      <c r="E902" s="3" t="s">
        <v>2692</v>
      </c>
      <c r="F902" s="3" t="s">
        <v>2693</v>
      </c>
      <c r="G902" s="4" t="str">
        <f>HYPERLINK(F902)</f>
        <v>https://jobseq.eqsuite.com/JobPost/View/661215bb9b7d500818116884/linen-local-delivery-driver-12pm-9pm-500-stay-on-bonus?lic=2040&amp;uid=36986</v>
      </c>
    </row>
    <row r="903" spans="1:7" ht="20.100000000000001" customHeight="1" x14ac:dyDescent="0.25">
      <c r="A903" s="6">
        <v>45386</v>
      </c>
      <c r="B903" s="3" t="s">
        <v>2694</v>
      </c>
      <c r="C903" s="3" t="s">
        <v>2695</v>
      </c>
      <c r="D903" s="3" t="s">
        <v>358</v>
      </c>
      <c r="E903" s="3" t="s">
        <v>105</v>
      </c>
      <c r="F903" s="3" t="s">
        <v>2696</v>
      </c>
      <c r="G903" s="4" t="str">
        <f>HYPERLINK(F903)</f>
        <v>https://jobseq.eqsuite.com/JobPost/View/660e90bf9b7d510f8cbb45b0/principal-cloud-solutions-architect?lic=2040&amp;uid=36986</v>
      </c>
    </row>
    <row r="904" spans="1:7" ht="20.100000000000001" customHeight="1" x14ac:dyDescent="0.25">
      <c r="A904" s="6">
        <v>45386</v>
      </c>
      <c r="B904" s="3" t="s">
        <v>2697</v>
      </c>
      <c r="C904" s="3" t="s">
        <v>432</v>
      </c>
      <c r="D904" s="3" t="s">
        <v>1235</v>
      </c>
      <c r="E904" s="3" t="s">
        <v>270</v>
      </c>
      <c r="F904" s="3" t="s">
        <v>2698</v>
      </c>
      <c r="G904" s="4" t="str">
        <f>HYPERLINK(F904)</f>
        <v>https://jobseq.eqsuite.com/JobPost/View/660fab07779254052856f322/dance-teacher-k-6-bmes-2024-2025-sy?lic=2040&amp;uid=36986</v>
      </c>
    </row>
    <row r="905" spans="1:7" ht="20.100000000000001" customHeight="1" x14ac:dyDescent="0.25">
      <c r="A905" s="6">
        <v>45386</v>
      </c>
      <c r="B905" s="3" t="s">
        <v>2699</v>
      </c>
      <c r="C905" s="3" t="s">
        <v>987</v>
      </c>
      <c r="D905" s="3" t="s">
        <v>988</v>
      </c>
      <c r="E905" s="3" t="s">
        <v>42</v>
      </c>
      <c r="F905" s="3" t="s">
        <v>2700</v>
      </c>
      <c r="G905" s="4" t="str">
        <f>HYPERLINK(F905)</f>
        <v>https://jobseq.eqsuite.com/JobPost/View/660fd74b9b7d510f8cbc199c/proof-server?lic=2040&amp;uid=36986</v>
      </c>
    </row>
    <row r="906" spans="1:7" ht="20.100000000000001" customHeight="1" x14ac:dyDescent="0.25">
      <c r="A906" s="6">
        <v>45386</v>
      </c>
      <c r="B906" s="3" t="s">
        <v>2701</v>
      </c>
      <c r="C906" s="3" t="s">
        <v>1801</v>
      </c>
      <c r="D906" s="3" t="s">
        <v>451</v>
      </c>
      <c r="E906" s="3" t="s">
        <v>1151</v>
      </c>
      <c r="F906" s="3" t="s">
        <v>2702</v>
      </c>
      <c r="G906" s="4" t="str">
        <f>HYPERLINK(F906)</f>
        <v>https://jobseq.eqsuite.com/JobPost/View/661484b69b7d500818126615/human-resources-specialist?lic=2040&amp;uid=36986</v>
      </c>
    </row>
    <row r="907" spans="1:7" ht="20.100000000000001" customHeight="1" x14ac:dyDescent="0.25">
      <c r="A907" s="6">
        <v>45386</v>
      </c>
      <c r="B907" s="3" t="s">
        <v>2703</v>
      </c>
      <c r="C907" s="3" t="s">
        <v>2704</v>
      </c>
      <c r="D907" s="3" t="s">
        <v>137</v>
      </c>
      <c r="E907" s="3" t="s">
        <v>497</v>
      </c>
      <c r="F907" s="3" t="s">
        <v>2705</v>
      </c>
      <c r="G907" s="4" t="str">
        <f>HYPERLINK(F907)</f>
        <v>https://jobseq.eqsuite.com/JobPost/View/6616a72ddb4a130ea1b788db/office-medical-assistant?lic=2040&amp;uid=36986</v>
      </c>
    </row>
    <row r="908" spans="1:7" ht="20.100000000000001" customHeight="1" x14ac:dyDescent="0.25">
      <c r="A908" s="6">
        <v>45386</v>
      </c>
      <c r="B908" s="3" t="s">
        <v>48</v>
      </c>
      <c r="C908" s="3" t="s">
        <v>2706</v>
      </c>
      <c r="D908" s="3" t="s">
        <v>2707</v>
      </c>
      <c r="E908" s="3" t="s">
        <v>21</v>
      </c>
      <c r="F908" s="3" t="s">
        <v>2708</v>
      </c>
      <c r="G908" s="4" t="str">
        <f>HYPERLINK(F908)</f>
        <v>https://jobseq.eqsuite.com/JobPost/View/6616a887db4a130ea1b99f02/sales-associate?lic=2040&amp;uid=36986</v>
      </c>
    </row>
    <row r="909" spans="1:7" ht="20.100000000000001" customHeight="1" x14ac:dyDescent="0.25">
      <c r="A909" s="6">
        <v>45386</v>
      </c>
      <c r="B909" s="3" t="s">
        <v>2709</v>
      </c>
      <c r="C909" s="3" t="s">
        <v>2710</v>
      </c>
      <c r="D909" s="3" t="s">
        <v>2711</v>
      </c>
      <c r="E909" s="3" t="s">
        <v>78</v>
      </c>
      <c r="F909" s="3" t="s">
        <v>2712</v>
      </c>
      <c r="G909" s="4" t="str">
        <f>HYPERLINK(F909)</f>
        <v>https://jobseq.eqsuite.com/JobPost/View/6616a867db4a130ea1b96892/warehouse-associate?lic=2040&amp;uid=36986</v>
      </c>
    </row>
    <row r="910" spans="1:7" ht="20.100000000000001" customHeight="1" x14ac:dyDescent="0.25">
      <c r="A910" s="6">
        <v>45386</v>
      </c>
      <c r="B910" s="3" t="s">
        <v>2713</v>
      </c>
      <c r="C910" s="3" t="s">
        <v>206</v>
      </c>
      <c r="D910" s="3" t="s">
        <v>2714</v>
      </c>
      <c r="E910" s="3" t="s">
        <v>1852</v>
      </c>
      <c r="F910" s="3" t="s">
        <v>2715</v>
      </c>
      <c r="G910" s="4" t="str">
        <f>HYPERLINK(F910)</f>
        <v>https://jobseq.eqsuite.com/JobPost/View/660fb973779254052856ff13/loan-consultant?lic=2040&amp;uid=36986</v>
      </c>
    </row>
    <row r="911" spans="1:7" ht="20.100000000000001" customHeight="1" x14ac:dyDescent="0.25">
      <c r="A911" s="6">
        <v>45386</v>
      </c>
      <c r="B911" s="3" t="s">
        <v>2716</v>
      </c>
      <c r="C911" s="3" t="s">
        <v>192</v>
      </c>
      <c r="D911" s="3" t="s">
        <v>175</v>
      </c>
      <c r="E911" s="3" t="s">
        <v>98</v>
      </c>
      <c r="F911" s="3" t="s">
        <v>2717</v>
      </c>
      <c r="G911" s="4" t="str">
        <f>HYPERLINK(F911)</f>
        <v>https://jobseq.eqsuite.com/JobPost/View/662509519b7d5101a4ecca3e/muos-site-support-specialist?lic=2040&amp;uid=36986</v>
      </c>
    </row>
    <row r="912" spans="1:7" ht="20.100000000000001" customHeight="1" x14ac:dyDescent="0.25">
      <c r="A912" s="6">
        <v>45386</v>
      </c>
      <c r="B912" s="3" t="s">
        <v>1121</v>
      </c>
      <c r="C912" s="3" t="s">
        <v>2718</v>
      </c>
      <c r="D912" s="3" t="s">
        <v>2719</v>
      </c>
      <c r="E912" s="3" t="s">
        <v>497</v>
      </c>
      <c r="F912" s="3" t="s">
        <v>2720</v>
      </c>
      <c r="G912" s="4" t="str">
        <f>HYPERLINK(F912)</f>
        <v>https://jobseq.eqsuite.com/JobPost/View/66200b1ab268886ae129c2c2/medical-assistant?lic=2040&amp;uid=36986</v>
      </c>
    </row>
    <row r="913" spans="1:7" ht="20.100000000000001" customHeight="1" x14ac:dyDescent="0.25">
      <c r="A913" s="6">
        <v>45386</v>
      </c>
      <c r="B913" s="3" t="s">
        <v>2721</v>
      </c>
      <c r="C913" s="3" t="s">
        <v>2681</v>
      </c>
      <c r="D913" s="3" t="s">
        <v>2060</v>
      </c>
      <c r="E913" s="3" t="s">
        <v>2622</v>
      </c>
      <c r="F913" s="3" t="s">
        <v>2722</v>
      </c>
      <c r="G913" s="4" t="str">
        <f>HYPERLINK(F913)</f>
        <v>https://jobseq.eqsuite.com/JobPost/View/66145f817318e9191c65e83e/associate-agent?lic=2040&amp;uid=36986</v>
      </c>
    </row>
    <row r="914" spans="1:7" ht="20.100000000000001" customHeight="1" x14ac:dyDescent="0.25">
      <c r="A914" s="6">
        <v>45386</v>
      </c>
      <c r="B914" s="3" t="s">
        <v>2723</v>
      </c>
      <c r="C914" s="3" t="s">
        <v>186</v>
      </c>
      <c r="D914" s="3" t="s">
        <v>8</v>
      </c>
      <c r="E914" s="3" t="s">
        <v>637</v>
      </c>
      <c r="F914" s="3" t="s">
        <v>2724</v>
      </c>
      <c r="G914" s="4" t="str">
        <f>HYPERLINK(F914)</f>
        <v>https://jobseq.eqsuite.com/JobPost/View/660f239d7792540528568c71/admissions-representative?lic=2040&amp;uid=36986</v>
      </c>
    </row>
    <row r="915" spans="1:7" ht="20.100000000000001" customHeight="1" x14ac:dyDescent="0.25">
      <c r="A915" s="6">
        <v>45386</v>
      </c>
      <c r="B915" s="3" t="s">
        <v>2725</v>
      </c>
      <c r="C915" s="3" t="s">
        <v>2726</v>
      </c>
      <c r="D915" s="3" t="s">
        <v>2727</v>
      </c>
      <c r="E915" s="3" t="s">
        <v>643</v>
      </c>
      <c r="F915" s="3" t="s">
        <v>2728</v>
      </c>
      <c r="G915" s="4" t="str">
        <f>HYPERLINK(F915)</f>
        <v>https://jobseq.eqsuite.com/JobPost/View/6616aa58db4a130ea1bcc4f1/lead-gardener?lic=2040&amp;uid=36986</v>
      </c>
    </row>
    <row r="916" spans="1:7" ht="20.100000000000001" customHeight="1" x14ac:dyDescent="0.25">
      <c r="A916" s="6">
        <v>45386</v>
      </c>
      <c r="B916" s="3" t="s">
        <v>2729</v>
      </c>
      <c r="C916" s="3" t="s">
        <v>987</v>
      </c>
      <c r="D916" s="3" t="s">
        <v>988</v>
      </c>
      <c r="E916" s="3" t="s">
        <v>2324</v>
      </c>
      <c r="F916" s="3" t="s">
        <v>2730</v>
      </c>
      <c r="G916" s="4" t="str">
        <f>HYPERLINK(F916)</f>
        <v>https://jobseq.eqsuite.com/JobPost/View/660fd74b7318e9191c65388a/proof-host?lic=2040&amp;uid=36986</v>
      </c>
    </row>
    <row r="917" spans="1:7" ht="20.100000000000001" customHeight="1" x14ac:dyDescent="0.25">
      <c r="A917" s="6">
        <v>45386</v>
      </c>
      <c r="B917" s="3" t="s">
        <v>2731</v>
      </c>
      <c r="C917" s="3" t="s">
        <v>884</v>
      </c>
      <c r="D917" s="3" t="s">
        <v>8</v>
      </c>
      <c r="E917" s="3" t="s">
        <v>1632</v>
      </c>
      <c r="F917" s="3" t="s">
        <v>2732</v>
      </c>
      <c r="G917" s="4" t="str">
        <f>HYPERLINK(F917)</f>
        <v>https://jobseq.eqsuite.com/JobPost/View/660f9428779254052856da1d/senior-machine-learning-engineer?lic=2040&amp;uid=36986</v>
      </c>
    </row>
    <row r="918" spans="1:7" ht="20.100000000000001" customHeight="1" x14ac:dyDescent="0.25">
      <c r="A918" s="6">
        <v>45386</v>
      </c>
      <c r="B918" s="3" t="s">
        <v>2733</v>
      </c>
      <c r="C918" s="3" t="s">
        <v>349</v>
      </c>
      <c r="D918" s="3" t="s">
        <v>350</v>
      </c>
      <c r="E918" s="3" t="s">
        <v>637</v>
      </c>
      <c r="F918" s="3" t="s">
        <v>2734</v>
      </c>
      <c r="G918" s="4" t="str">
        <f>HYPERLINK(F918)</f>
        <v>https://jobseq.eqsuite.com/JobPost/View/66101244779254052857354e/new-patient-scheduler?lic=2040&amp;uid=36986</v>
      </c>
    </row>
    <row r="919" spans="1:7" ht="20.100000000000001" customHeight="1" x14ac:dyDescent="0.25">
      <c r="A919" s="6">
        <v>45386</v>
      </c>
      <c r="B919" s="3" t="s">
        <v>2736</v>
      </c>
      <c r="C919" s="3" t="s">
        <v>2737</v>
      </c>
      <c r="D919" s="3" t="s">
        <v>8</v>
      </c>
      <c r="E919" s="3" t="s">
        <v>2738</v>
      </c>
      <c r="F919" s="3" t="s">
        <v>2739</v>
      </c>
      <c r="G919" s="4" t="str">
        <f>HYPERLINK(F919)</f>
        <v>https://jobseq.eqsuite.com/JobPost/View/6613168a9b7d50081811cd16/auto-body-technician?lic=2040&amp;uid=36986</v>
      </c>
    </row>
    <row r="920" spans="1:7" ht="20.100000000000001" customHeight="1" x14ac:dyDescent="0.25">
      <c r="A920" s="6">
        <v>45386</v>
      </c>
      <c r="B920" s="3" t="s">
        <v>2740</v>
      </c>
      <c r="C920" s="3" t="s">
        <v>230</v>
      </c>
      <c r="D920" s="3" t="s">
        <v>231</v>
      </c>
      <c r="E920" s="3" t="s">
        <v>580</v>
      </c>
      <c r="F920" s="3" t="s">
        <v>2741</v>
      </c>
      <c r="G920" s="4" t="str">
        <f>HYPERLINK(F920)</f>
        <v>https://jobseq.eqsuite.com/JobPost/View/660fe0047792540528571e62/intern-business-intelligence-fraud-risk-mgmt-summer-2024?lic=2040&amp;uid=36986</v>
      </c>
    </row>
    <row r="921" spans="1:7" ht="20.100000000000001" customHeight="1" x14ac:dyDescent="0.25">
      <c r="A921" s="6">
        <v>45386</v>
      </c>
      <c r="B921" s="3" t="s">
        <v>2742</v>
      </c>
      <c r="C921" s="3" t="s">
        <v>2743</v>
      </c>
      <c r="D921" s="3" t="s">
        <v>2744</v>
      </c>
      <c r="E921" s="3" t="s">
        <v>614</v>
      </c>
      <c r="F921" s="3" t="s">
        <v>2745</v>
      </c>
      <c r="G921" s="4" t="str">
        <f>HYPERLINK(F921)</f>
        <v>https://jobseq.eqsuite.com/JobPost/View/6616a90ddb4a130ea1ba880b/automotive-service-opportunities?lic=2040&amp;uid=36986</v>
      </c>
    </row>
    <row r="922" spans="1:7" ht="20.100000000000001" customHeight="1" x14ac:dyDescent="0.25">
      <c r="A922" s="6">
        <v>45386</v>
      </c>
      <c r="B922" s="3" t="s">
        <v>2746</v>
      </c>
      <c r="C922" s="3" t="s">
        <v>1090</v>
      </c>
      <c r="D922" s="3" t="s">
        <v>1091</v>
      </c>
      <c r="E922" s="3" t="s">
        <v>2747</v>
      </c>
      <c r="F922" s="3" t="s">
        <v>2748</v>
      </c>
      <c r="G922" s="4" t="str">
        <f>HYPERLINK(F922)</f>
        <v>https://jobseq.eqsuite.com/JobPost/View/6616aa15db4a130ea1bc50a1/o-odham-piipaash-language-history-technician?lic=2040&amp;uid=36986</v>
      </c>
    </row>
    <row r="923" spans="1:7" ht="20.100000000000001" customHeight="1" x14ac:dyDescent="0.25">
      <c r="A923" s="6">
        <v>45386</v>
      </c>
      <c r="B923" s="3" t="s">
        <v>2749</v>
      </c>
      <c r="C923" s="3" t="s">
        <v>37</v>
      </c>
      <c r="D923" s="3" t="s">
        <v>38</v>
      </c>
      <c r="E923" s="3" t="s">
        <v>2665</v>
      </c>
      <c r="F923" s="3" t="s">
        <v>2750</v>
      </c>
      <c r="G923" s="4" t="str">
        <f>HYPERLINK(F923)</f>
        <v>https://jobseq.eqsuite.com/JobPost/View/660e8e1877925405285645f1/nail-technician-licensed-on-call?lic=2040&amp;uid=36986</v>
      </c>
    </row>
    <row r="924" spans="1:7" ht="20.100000000000001" customHeight="1" x14ac:dyDescent="0.25">
      <c r="A924" s="6">
        <v>45386</v>
      </c>
      <c r="B924" s="3" t="s">
        <v>2751</v>
      </c>
      <c r="C924" s="3" t="s">
        <v>2752</v>
      </c>
      <c r="D924" s="3" t="s">
        <v>496</v>
      </c>
      <c r="E924" s="3" t="s">
        <v>1394</v>
      </c>
      <c r="F924" s="3" t="s">
        <v>2753</v>
      </c>
      <c r="G924" s="4" t="str">
        <f>HYPERLINK(F924)</f>
        <v>https://jobseq.eqsuite.com/JobPost/View/660e75c19b7d5008180f7642/field-engineer-ii-wastewater-water-treatment-industrial-group?lic=2040&amp;uid=36986</v>
      </c>
    </row>
    <row r="925" spans="1:7" ht="20.100000000000001" customHeight="1" x14ac:dyDescent="0.25">
      <c r="A925" s="6">
        <v>45386</v>
      </c>
      <c r="B925" s="3" t="s">
        <v>2754</v>
      </c>
      <c r="C925" s="3" t="s">
        <v>107</v>
      </c>
      <c r="D925" s="3" t="s">
        <v>111</v>
      </c>
      <c r="E925" s="3" t="s">
        <v>138</v>
      </c>
      <c r="F925" s="3" t="s">
        <v>2755</v>
      </c>
      <c r="G925" s="4" t="str">
        <f>HYPERLINK(F925)</f>
        <v>https://jobseq.eqsuite.com/JobPost/View/660fa9d9779254052856f2ba/senior-nutritional-services-worker-part-time-mountainside?lic=2040&amp;uid=36986</v>
      </c>
    </row>
    <row r="926" spans="1:7" ht="20.100000000000001" customHeight="1" x14ac:dyDescent="0.25">
      <c r="A926" s="6">
        <v>45386</v>
      </c>
      <c r="B926" s="3" t="s">
        <v>2756</v>
      </c>
      <c r="C926" s="3" t="s">
        <v>781</v>
      </c>
      <c r="D926" s="3" t="s">
        <v>8</v>
      </c>
      <c r="E926" s="3" t="s">
        <v>102</v>
      </c>
      <c r="F926" s="3" t="s">
        <v>2757</v>
      </c>
      <c r="G926" s="4" t="str">
        <f>HYPERLINK(F926)</f>
        <v>https://jobseq.eqsuite.com/JobPost/View/660ef6de9b7d5008180fa162/senior-manager-global-returns?lic=2040&amp;uid=36986</v>
      </c>
    </row>
    <row r="927" spans="1:7" ht="20.100000000000001" customHeight="1" x14ac:dyDescent="0.25">
      <c r="A927" s="6">
        <v>45386</v>
      </c>
      <c r="B927" s="3" t="s">
        <v>2758</v>
      </c>
      <c r="C927" s="3" t="s">
        <v>1513</v>
      </c>
      <c r="D927" s="3" t="s">
        <v>1514</v>
      </c>
      <c r="E927" s="3" t="s">
        <v>359</v>
      </c>
      <c r="F927" s="3" t="s">
        <v>2759</v>
      </c>
      <c r="G927" s="4" t="str">
        <f>HYPERLINK(F927)</f>
        <v>https://jobseq.eqsuite.com/JobPost/View/660ee46c7318e9191c64f3f9/chef-manager-new-business-az?lic=2040&amp;uid=36986</v>
      </c>
    </row>
    <row r="928" spans="1:7" ht="20.100000000000001" customHeight="1" x14ac:dyDescent="0.25">
      <c r="A928" s="6">
        <v>45386</v>
      </c>
      <c r="B928" s="3" t="s">
        <v>993</v>
      </c>
      <c r="C928" s="3" t="s">
        <v>2760</v>
      </c>
      <c r="D928" s="3" t="s">
        <v>2761</v>
      </c>
      <c r="E928" s="3" t="s">
        <v>39</v>
      </c>
      <c r="F928" s="3" t="s">
        <v>2762</v>
      </c>
      <c r="G928" s="4" t="str">
        <f>HYPERLINK(F928)</f>
        <v>https://jobseq.eqsuite.com/JobPost/View/6616a937db4a130ea1bad094/housekeeper?lic=2040&amp;uid=36986</v>
      </c>
    </row>
    <row r="929" spans="1:7" ht="20.100000000000001" customHeight="1" x14ac:dyDescent="0.25">
      <c r="A929" s="6">
        <v>45386</v>
      </c>
      <c r="B929" s="3" t="s">
        <v>2763</v>
      </c>
      <c r="C929" s="3" t="s">
        <v>2764</v>
      </c>
      <c r="D929" s="3" t="s">
        <v>536</v>
      </c>
      <c r="E929" s="3" t="s">
        <v>130</v>
      </c>
      <c r="F929" s="3" t="s">
        <v>2765</v>
      </c>
      <c r="G929" s="4" t="str">
        <f>HYPERLINK(F929)</f>
        <v>https://jobseq.eqsuite.com/JobPost/View/6616aac4db4a130ea1bd86fa/inside-sales-associate-and-customer-service?lic=2040&amp;uid=36986</v>
      </c>
    </row>
    <row r="930" spans="1:7" ht="20.100000000000001" customHeight="1" x14ac:dyDescent="0.25">
      <c r="A930" s="6">
        <v>45386</v>
      </c>
      <c r="B930" s="3" t="s">
        <v>2766</v>
      </c>
      <c r="C930" s="3" t="s">
        <v>2767</v>
      </c>
      <c r="D930" s="3" t="s">
        <v>33</v>
      </c>
      <c r="E930" s="3" t="s">
        <v>1047</v>
      </c>
      <c r="F930" s="3" t="s">
        <v>2768</v>
      </c>
      <c r="G930" s="4" t="str">
        <f>HYPERLINK(F930)</f>
        <v>https://jobseq.eqsuite.com/JobPost/View/661134c5779254052857dbee/product-sample-representative?lic=2040&amp;uid=36986</v>
      </c>
    </row>
    <row r="931" spans="1:7" ht="20.100000000000001" customHeight="1" x14ac:dyDescent="0.25">
      <c r="A931" s="6">
        <v>45386</v>
      </c>
      <c r="B931" s="3" t="s">
        <v>2769</v>
      </c>
      <c r="C931" s="3" t="s">
        <v>230</v>
      </c>
      <c r="D931" s="3" t="s">
        <v>231</v>
      </c>
      <c r="E931" s="3" t="s">
        <v>81</v>
      </c>
      <c r="F931" s="3" t="s">
        <v>2770</v>
      </c>
      <c r="G931" s="4" t="str">
        <f>HYPERLINK(F931)</f>
        <v>https://jobseq.eqsuite.com/JobPost/View/660fe0049b7d510f8cbc20a0/intern-quality-engineering-summer-2024?lic=2040&amp;uid=36986</v>
      </c>
    </row>
    <row r="932" spans="1:7" ht="20.100000000000001" customHeight="1" x14ac:dyDescent="0.25">
      <c r="A932" s="6">
        <v>45386</v>
      </c>
      <c r="B932" s="3" t="s">
        <v>2771</v>
      </c>
      <c r="C932" s="3" t="s">
        <v>115</v>
      </c>
      <c r="D932" s="3" t="s">
        <v>2772</v>
      </c>
      <c r="E932" s="3" t="s">
        <v>424</v>
      </c>
      <c r="F932" s="3" t="s">
        <v>2773</v>
      </c>
      <c r="G932" s="4" t="str">
        <f>HYPERLINK(F932)</f>
        <v>https://jobseq.eqsuite.com/JobPost/View/660fa9fb7318e9191c65296b/2024-25-grade-8-social-studies-teacher-sunrise-ms?lic=2040&amp;uid=36986</v>
      </c>
    </row>
    <row r="933" spans="1:7" ht="20.100000000000001" customHeight="1" x14ac:dyDescent="0.25">
      <c r="A933" s="6">
        <v>45386</v>
      </c>
      <c r="B933" s="3" t="s">
        <v>2774</v>
      </c>
      <c r="C933" s="3" t="s">
        <v>2775</v>
      </c>
      <c r="D933" s="3" t="s">
        <v>2776</v>
      </c>
      <c r="E933" s="3" t="s">
        <v>2777</v>
      </c>
      <c r="F933" s="3" t="s">
        <v>2778</v>
      </c>
      <c r="G933" s="4" t="str">
        <f>HYPERLINK(F933)</f>
        <v>https://jobseq.eqsuite.com/JobPost/View/660f1d819b7d510f8cbb804e/loss-prevention-investigator-scottsdale?lic=2040&amp;uid=36986</v>
      </c>
    </row>
    <row r="934" spans="1:7" ht="20.100000000000001" customHeight="1" x14ac:dyDescent="0.25">
      <c r="A934" s="6">
        <v>45386</v>
      </c>
      <c r="B934" s="3" t="s">
        <v>2779</v>
      </c>
      <c r="C934" s="3" t="s">
        <v>432</v>
      </c>
      <c r="D934" s="3" t="s">
        <v>433</v>
      </c>
      <c r="E934" s="3" t="s">
        <v>138</v>
      </c>
      <c r="F934" s="3" t="s">
        <v>2780</v>
      </c>
      <c r="G934" s="4" t="str">
        <f>HYPERLINK(F934)</f>
        <v>https://jobseq.eqsuite.com/JobPost/View/660fab079b7d510f8cbbee8e/food-service-worker-cshs-75?lic=2040&amp;uid=36986</v>
      </c>
    </row>
    <row r="935" spans="1:7" ht="20.100000000000001" customHeight="1" x14ac:dyDescent="0.25">
      <c r="A935" s="6">
        <v>45386</v>
      </c>
      <c r="B935" s="3" t="s">
        <v>2781</v>
      </c>
      <c r="C935" s="3" t="s">
        <v>2782</v>
      </c>
      <c r="D935" s="3" t="s">
        <v>8</v>
      </c>
      <c r="E935" s="3" t="s">
        <v>234</v>
      </c>
      <c r="F935" s="3" t="s">
        <v>2783</v>
      </c>
      <c r="G935" s="4" t="str">
        <f>HYPERLINK(F935)</f>
        <v>https://jobseq.eqsuite.com/JobPost/View/660f73a69b7d5008180ff9b2/senior-cloud-security-engineer?lic=2040&amp;uid=36986</v>
      </c>
    </row>
    <row r="936" spans="1:7" ht="20.100000000000001" customHeight="1" x14ac:dyDescent="0.25">
      <c r="A936" s="6">
        <v>45386</v>
      </c>
      <c r="B936" s="3" t="s">
        <v>2784</v>
      </c>
      <c r="C936" s="3" t="s">
        <v>2195</v>
      </c>
      <c r="D936" s="3" t="s">
        <v>8</v>
      </c>
      <c r="E936" s="3" t="s">
        <v>1394</v>
      </c>
      <c r="F936" s="3" t="s">
        <v>2785</v>
      </c>
      <c r="G936" s="4" t="str">
        <f>HYPERLINK(F936)</f>
        <v>https://jobseq.eqsuite.com/JobPost/View/661241069b7d500818117d59/plant-operator?lic=2040&amp;uid=36986</v>
      </c>
    </row>
    <row r="937" spans="1:7" ht="20.100000000000001" customHeight="1" x14ac:dyDescent="0.25">
      <c r="A937" s="6">
        <v>45386</v>
      </c>
      <c r="B937" s="3" t="s">
        <v>2786</v>
      </c>
      <c r="C937" s="3" t="s">
        <v>1325</v>
      </c>
      <c r="D937" s="3" t="s">
        <v>765</v>
      </c>
      <c r="E937" s="3" t="s">
        <v>270</v>
      </c>
      <c r="F937" s="3" t="s">
        <v>2787</v>
      </c>
      <c r="G937" s="4" t="str">
        <f>HYPERLINK(F937)</f>
        <v>https://jobseq.eqsuite.com/JobPost/View/661146be9b7d510f8cbcef4f/2024-2025-reading-specialist-5-fte?lic=2040&amp;uid=36986</v>
      </c>
    </row>
    <row r="938" spans="1:7" ht="20.100000000000001" customHeight="1" x14ac:dyDescent="0.25">
      <c r="A938" s="6">
        <v>45386</v>
      </c>
      <c r="B938" s="3" t="s">
        <v>2788</v>
      </c>
      <c r="C938" s="3" t="s">
        <v>2775</v>
      </c>
      <c r="D938" s="3" t="s">
        <v>2776</v>
      </c>
      <c r="E938" s="3" t="s">
        <v>130</v>
      </c>
      <c r="F938" s="3" t="s">
        <v>2789</v>
      </c>
      <c r="G938" s="4" t="str">
        <f>HYPERLINK(F938)</f>
        <v>https://jobseq.eqsuite.com/JobPost/View/661069407792540528575409/client-advisor-chanel-beauty-scottsdale?lic=2040&amp;uid=36986</v>
      </c>
    </row>
    <row r="939" spans="1:7" ht="20.100000000000001" customHeight="1" x14ac:dyDescent="0.25">
      <c r="A939" s="6">
        <v>45386</v>
      </c>
      <c r="B939" s="3" t="s">
        <v>2790</v>
      </c>
      <c r="C939" s="3" t="s">
        <v>2681</v>
      </c>
      <c r="D939" s="3" t="s">
        <v>2060</v>
      </c>
      <c r="E939" s="3" t="s">
        <v>169</v>
      </c>
      <c r="F939" s="3" t="s">
        <v>2791</v>
      </c>
      <c r="G939" s="4" t="str">
        <f>HYPERLINK(F939)</f>
        <v>https://jobseq.eqsuite.com/JobPost/View/66145f8c9b7d500818124d8f/contemporary-home-specialist?lic=2040&amp;uid=36986</v>
      </c>
    </row>
    <row r="940" spans="1:7" ht="20.100000000000001" customHeight="1" x14ac:dyDescent="0.25">
      <c r="A940" s="6">
        <v>45386</v>
      </c>
      <c r="B940" s="3" t="s">
        <v>2792</v>
      </c>
      <c r="C940" s="3" t="s">
        <v>1126</v>
      </c>
      <c r="D940" s="3" t="s">
        <v>536</v>
      </c>
      <c r="E940" s="3" t="s">
        <v>76</v>
      </c>
      <c r="F940" s="3" t="s">
        <v>2793</v>
      </c>
      <c r="G940" s="4" t="str">
        <f>HYPERLINK(F940)</f>
        <v>https://jobseq.eqsuite.com/JobPost/View/6616aacadb4a130ea1bd90f5/service-coordinator-hybrid-remote-scottsdale-az?lic=2040&amp;uid=36986</v>
      </c>
    </row>
    <row r="941" spans="1:7" ht="20.100000000000001" customHeight="1" x14ac:dyDescent="0.25">
      <c r="A941" s="6">
        <v>45386</v>
      </c>
      <c r="B941" s="3" t="s">
        <v>2794</v>
      </c>
      <c r="C941" s="3" t="s">
        <v>192</v>
      </c>
      <c r="D941" s="3" t="s">
        <v>175</v>
      </c>
      <c r="E941" s="3" t="s">
        <v>459</v>
      </c>
      <c r="F941" s="3" t="s">
        <v>2795</v>
      </c>
      <c r="G941" s="4" t="str">
        <f>HYPERLINK(F941)</f>
        <v>https://jobseq.eqsuite.com/JobPost/View/6625095177925405286160ec/muos-site-support-engineer?lic=2040&amp;uid=36986</v>
      </c>
    </row>
    <row r="942" spans="1:7" ht="20.100000000000001" customHeight="1" x14ac:dyDescent="0.25">
      <c r="A942" s="6">
        <v>45386</v>
      </c>
      <c r="B942" s="3" t="s">
        <v>2796</v>
      </c>
      <c r="C942" s="3" t="s">
        <v>2797</v>
      </c>
      <c r="D942" s="3" t="s">
        <v>331</v>
      </c>
      <c r="E942" s="3" t="s">
        <v>1151</v>
      </c>
      <c r="F942" s="3" t="s">
        <v>2798</v>
      </c>
      <c r="G942" s="4" t="str">
        <f>HYPERLINK(F942)</f>
        <v>https://jobseq.eqsuite.com/JobPost/View/66200ae1b268886ae1297ea4/human-resources-assistant?lic=2040&amp;uid=36986</v>
      </c>
    </row>
    <row r="943" spans="1:7" ht="20.100000000000001" customHeight="1" x14ac:dyDescent="0.25">
      <c r="A943" s="6">
        <v>45386</v>
      </c>
      <c r="B943" s="3" t="s">
        <v>1304</v>
      </c>
      <c r="C943" s="3" t="s">
        <v>2799</v>
      </c>
      <c r="D943" s="3" t="s">
        <v>8</v>
      </c>
      <c r="E943" s="3" t="s">
        <v>1461</v>
      </c>
      <c r="F943" s="3" t="s">
        <v>2800</v>
      </c>
      <c r="G943" s="4" t="str">
        <f>HYPERLINK(F943)</f>
        <v>https://jobseq.eqsuite.com/JobPost/View/6616a89fdb4a130ea1b9c8fa/marketing-coordinator?lic=2040&amp;uid=36986</v>
      </c>
    </row>
    <row r="944" spans="1:7" ht="20.100000000000001" customHeight="1" x14ac:dyDescent="0.25">
      <c r="A944" s="6">
        <v>45386</v>
      </c>
      <c r="B944" s="3" t="s">
        <v>2801</v>
      </c>
      <c r="C944" s="3" t="s">
        <v>2546</v>
      </c>
      <c r="D944" s="3" t="s">
        <v>2547</v>
      </c>
      <c r="E944" s="3" t="s">
        <v>270</v>
      </c>
      <c r="F944" s="3" t="s">
        <v>2802</v>
      </c>
      <c r="G944" s="4" t="str">
        <f>HYPERLINK(F944)</f>
        <v>https://jobseq.eqsuite.com/JobPost/View/6616a709db4a130ea1b7482d/high-school-english-teacher-high-school?lic=2040&amp;uid=36986</v>
      </c>
    </row>
    <row r="945" spans="1:7" ht="20.100000000000001" customHeight="1" x14ac:dyDescent="0.25">
      <c r="A945" s="6">
        <v>45386</v>
      </c>
      <c r="B945" s="3" t="s">
        <v>2803</v>
      </c>
      <c r="C945" s="3" t="s">
        <v>179</v>
      </c>
      <c r="D945" s="3" t="s">
        <v>2804</v>
      </c>
      <c r="E945" s="3" t="s">
        <v>561</v>
      </c>
      <c r="F945" s="3" t="s">
        <v>2805</v>
      </c>
      <c r="G945" s="4" t="str">
        <f>HYPERLINK(F945)</f>
        <v>https://jobseq.eqsuite.com/JobPost/View/6611afdb9b7d510f8cbd0dd6/dishwasher-part-time?lic=2040&amp;uid=36986</v>
      </c>
    </row>
    <row r="946" spans="1:7" ht="20.100000000000001" customHeight="1" x14ac:dyDescent="0.25">
      <c r="A946" s="6">
        <v>45386</v>
      </c>
      <c r="B946" s="3" t="s">
        <v>2806</v>
      </c>
      <c r="C946" s="3" t="s">
        <v>987</v>
      </c>
      <c r="D946" s="3" t="s">
        <v>988</v>
      </c>
      <c r="E946" s="3" t="s">
        <v>2807</v>
      </c>
      <c r="F946" s="3" t="s">
        <v>2808</v>
      </c>
      <c r="G946" s="4" t="str">
        <f>HYPERLINK(F946)</f>
        <v>https://jobseq.eqsuite.com/JobPost/View/660fd74b779254052857180c/pool-attendant?lic=2040&amp;uid=36986</v>
      </c>
    </row>
    <row r="947" spans="1:7" ht="20.100000000000001" customHeight="1" x14ac:dyDescent="0.25">
      <c r="A947" s="6">
        <v>45386</v>
      </c>
      <c r="B947" s="3" t="s">
        <v>2733</v>
      </c>
      <c r="C947" s="3" t="s">
        <v>349</v>
      </c>
      <c r="D947" s="3" t="s">
        <v>350</v>
      </c>
      <c r="E947" s="3" t="s">
        <v>637</v>
      </c>
      <c r="F947" s="3" t="s">
        <v>2809</v>
      </c>
      <c r="G947" s="4" t="str">
        <f>HYPERLINK(F947)</f>
        <v>https://jobseq.eqsuite.com/JobPost/View/661012447318e9191c6546bb/new-patient-scheduler?lic=2040&amp;uid=36986</v>
      </c>
    </row>
    <row r="948" spans="1:7" ht="20.100000000000001" customHeight="1" x14ac:dyDescent="0.25">
      <c r="A948" s="6">
        <v>45386</v>
      </c>
      <c r="B948" s="3" t="s">
        <v>2810</v>
      </c>
      <c r="C948" s="3" t="s">
        <v>2811</v>
      </c>
      <c r="D948" s="3" t="s">
        <v>278</v>
      </c>
      <c r="E948" s="3" t="s">
        <v>889</v>
      </c>
      <c r="F948" s="3" t="s">
        <v>2812</v>
      </c>
      <c r="G948" s="4" t="str">
        <f>HYPERLINK(F948)</f>
        <v>https://jobseq.eqsuite.com/JobPost/View/6616a853db4a130ea1b94921/family-caregiver?lic=2040&amp;uid=36986</v>
      </c>
    </row>
    <row r="949" spans="1:7" ht="20.100000000000001" customHeight="1" x14ac:dyDescent="0.25">
      <c r="A949" s="6">
        <v>45386</v>
      </c>
      <c r="B949" s="3" t="s">
        <v>2813</v>
      </c>
      <c r="C949" s="3" t="s">
        <v>2814</v>
      </c>
      <c r="D949" s="3" t="s">
        <v>8</v>
      </c>
      <c r="E949" s="3" t="s">
        <v>444</v>
      </c>
      <c r="F949" s="3" t="s">
        <v>2815</v>
      </c>
      <c r="G949" s="4" t="str">
        <f>HYPERLINK(F949)</f>
        <v>https://jobseq.eqsuite.com/JobPost/View/6611fc8d7318e9191c659bdc/receptionist?lic=2040&amp;uid=36986</v>
      </c>
    </row>
    <row r="950" spans="1:7" ht="20.100000000000001" customHeight="1" x14ac:dyDescent="0.25">
      <c r="A950" s="6">
        <v>45386</v>
      </c>
      <c r="B950" s="3" t="s">
        <v>2816</v>
      </c>
      <c r="C950" s="3" t="s">
        <v>230</v>
      </c>
      <c r="D950" s="3" t="s">
        <v>231</v>
      </c>
      <c r="E950" s="3" t="s">
        <v>102</v>
      </c>
      <c r="F950" s="3" t="s">
        <v>2817</v>
      </c>
      <c r="G950" s="4" t="str">
        <f>HYPERLINK(F950)</f>
        <v>https://jobseq.eqsuite.com/JobPost/View/660fe0047318e9191c653b83/program-manager-audit-and-exam?lic=2040&amp;uid=36986</v>
      </c>
    </row>
    <row r="951" spans="1:7" ht="20.100000000000001" customHeight="1" x14ac:dyDescent="0.25">
      <c r="A951" s="6">
        <v>45386</v>
      </c>
      <c r="B951" s="3" t="s">
        <v>2818</v>
      </c>
      <c r="C951" s="3" t="s">
        <v>196</v>
      </c>
      <c r="D951" s="3" t="s">
        <v>8</v>
      </c>
      <c r="E951" s="3" t="s">
        <v>197</v>
      </c>
      <c r="F951" s="3" t="s">
        <v>2819</v>
      </c>
      <c r="G951" s="4" t="str">
        <f>HYPERLINK(F951)</f>
        <v>https://jobseq.eqsuite.com/JobPost/View/662211aa9b7d50057c28ba85/auto-glass-installation-technician-trainee?lic=2040&amp;uid=36986</v>
      </c>
    </row>
    <row r="952" spans="1:7" ht="20.100000000000001" customHeight="1" x14ac:dyDescent="0.25">
      <c r="A952" s="6">
        <v>45386</v>
      </c>
      <c r="B952" s="3" t="s">
        <v>2820</v>
      </c>
      <c r="C952" s="3" t="s">
        <v>2821</v>
      </c>
      <c r="D952" s="3" t="s">
        <v>8</v>
      </c>
      <c r="E952" s="3" t="s">
        <v>1334</v>
      </c>
      <c r="F952" s="3" t="s">
        <v>2822</v>
      </c>
      <c r="G952" s="4" t="str">
        <f>HYPERLINK(F952)</f>
        <v>https://jobseq.eqsuite.com/JobPost/View/6616aa2edb4a130ea1bc7d0f/studio-director?lic=2040&amp;uid=36986</v>
      </c>
    </row>
    <row r="953" spans="1:7" ht="20.100000000000001" customHeight="1" x14ac:dyDescent="0.25">
      <c r="A953" s="6">
        <v>45386</v>
      </c>
      <c r="B953" s="3" t="s">
        <v>2824</v>
      </c>
      <c r="C953" s="3" t="s">
        <v>2825</v>
      </c>
      <c r="D953" s="3" t="s">
        <v>8</v>
      </c>
      <c r="E953" s="3" t="s">
        <v>169</v>
      </c>
      <c r="F953" s="3" t="s">
        <v>2826</v>
      </c>
      <c r="G953" s="4" t="str">
        <f>HYPERLINK(F953)</f>
        <v>https://jobseq.eqsuite.com/JobPost/View/661314219b7d50081811cb0f/outside-sales-representative?lic=2040&amp;uid=36986</v>
      </c>
    </row>
    <row r="954" spans="1:7" ht="20.100000000000001" customHeight="1" x14ac:dyDescent="0.25">
      <c r="A954" s="6">
        <v>45386</v>
      </c>
      <c r="B954" s="3" t="s">
        <v>2827</v>
      </c>
      <c r="C954" s="3" t="s">
        <v>1162</v>
      </c>
      <c r="D954" s="3" t="s">
        <v>8</v>
      </c>
      <c r="E954" s="3" t="s">
        <v>76</v>
      </c>
      <c r="F954" s="3" t="s">
        <v>2828</v>
      </c>
      <c r="G954" s="4" t="str">
        <f>HYPERLINK(F954)</f>
        <v>https://jobseq.eqsuite.com/JobPost/View/6616a809db4a130ea1b8c406/customer-experience-manager?lic=2040&amp;uid=36986</v>
      </c>
    </row>
    <row r="955" spans="1:7" ht="20.100000000000001" customHeight="1" x14ac:dyDescent="0.25">
      <c r="A955" s="6">
        <v>45386</v>
      </c>
      <c r="B955" s="3" t="s">
        <v>2829</v>
      </c>
      <c r="C955" s="3" t="s">
        <v>2830</v>
      </c>
      <c r="D955" s="3" t="s">
        <v>2831</v>
      </c>
      <c r="E955" s="3" t="s">
        <v>260</v>
      </c>
      <c r="F955" s="3" t="s">
        <v>2832</v>
      </c>
      <c r="G955" s="4" t="str">
        <f>HYPERLINK(F955)</f>
        <v>https://jobseq.eqsuite.com/JobPost/View/6616a6eedb4a130ea1b71b44/information-technology-business-systems-analyst-iii?lic=2040&amp;uid=36986</v>
      </c>
    </row>
    <row r="956" spans="1:7" ht="20.100000000000001" customHeight="1" x14ac:dyDescent="0.25">
      <c r="A956" s="6">
        <v>45386</v>
      </c>
      <c r="B956" s="3" t="s">
        <v>2833</v>
      </c>
      <c r="C956" s="3" t="s">
        <v>2834</v>
      </c>
      <c r="D956" s="3" t="s">
        <v>765</v>
      </c>
      <c r="E956" s="3" t="s">
        <v>497</v>
      </c>
      <c r="F956" s="3" t="s">
        <v>2835</v>
      </c>
      <c r="G956" s="4" t="str">
        <f>HYPERLINK(F956)</f>
        <v>https://jobseq.eqsuite.com/JobPost/View/661146fb9b7d510f8cbcef57/medical-assistant-care-coordinator-mesa-scottsdale-az?lic=2040&amp;uid=36986</v>
      </c>
    </row>
    <row r="957" spans="1:7" ht="20.100000000000001" customHeight="1" x14ac:dyDescent="0.25">
      <c r="A957" s="6">
        <v>45386</v>
      </c>
      <c r="B957" s="3" t="s">
        <v>2836</v>
      </c>
      <c r="C957" s="3" t="s">
        <v>2837</v>
      </c>
      <c r="D957" s="3" t="s">
        <v>8</v>
      </c>
      <c r="E957" s="3" t="s">
        <v>1047</v>
      </c>
      <c r="F957" s="3" t="s">
        <v>2838</v>
      </c>
      <c r="G957" s="4" t="str">
        <f>HYPERLINK(F957)</f>
        <v>https://jobseq.eqsuite.com/JobPost/View/6616aacbdb4a130ea1bd93a5/demo-club-builder?lic=2040&amp;uid=36986</v>
      </c>
    </row>
    <row r="958" spans="1:7" ht="20.100000000000001" customHeight="1" x14ac:dyDescent="0.25">
      <c r="A958" s="6">
        <v>45386</v>
      </c>
      <c r="B958" s="3" t="s">
        <v>2839</v>
      </c>
      <c r="C958" s="3" t="s">
        <v>2840</v>
      </c>
      <c r="D958" s="3" t="s">
        <v>536</v>
      </c>
      <c r="E958" s="3" t="s">
        <v>444</v>
      </c>
      <c r="F958" s="3" t="s">
        <v>2841</v>
      </c>
      <c r="G958" s="4" t="str">
        <f>HYPERLINK(F958)</f>
        <v>https://jobseq.eqsuite.com/JobPost/View/661179dc9b7d500818112da4/front-desk-coordinator-az?lic=2040&amp;uid=36986</v>
      </c>
    </row>
    <row r="959" spans="1:7" ht="20.100000000000001" customHeight="1" x14ac:dyDescent="0.25">
      <c r="A959" s="6">
        <v>45386</v>
      </c>
      <c r="B959" s="3" t="s">
        <v>2842</v>
      </c>
      <c r="C959" s="3" t="s">
        <v>148</v>
      </c>
      <c r="D959" s="3" t="s">
        <v>8</v>
      </c>
      <c r="E959" s="3" t="s">
        <v>142</v>
      </c>
      <c r="F959" s="3" t="s">
        <v>2843</v>
      </c>
      <c r="G959" s="4" t="str">
        <f>HYPERLINK(F959)</f>
        <v>https://jobseq.eqsuite.com/JobPost/View/660f3aae9b7d5008180fe39d/senior-marketing-director?lic=2040&amp;uid=36986</v>
      </c>
    </row>
    <row r="960" spans="1:7" ht="20.100000000000001" customHeight="1" x14ac:dyDescent="0.25">
      <c r="A960" s="6">
        <v>45386</v>
      </c>
      <c r="B960" s="3" t="s">
        <v>2844</v>
      </c>
      <c r="C960" s="3" t="s">
        <v>230</v>
      </c>
      <c r="D960" s="3" t="s">
        <v>231</v>
      </c>
      <c r="E960" s="3" t="s">
        <v>105</v>
      </c>
      <c r="F960" s="3" t="s">
        <v>2845</v>
      </c>
      <c r="G960" s="4" t="str">
        <f>HYPERLINK(F960)</f>
        <v>https://jobseq.eqsuite.com/JobPost/View/660fe0047792540528571e5f/senior-systems-engineer-client-computing-windows?lic=2040&amp;uid=36986</v>
      </c>
    </row>
    <row r="961" spans="1:7" ht="20.100000000000001" customHeight="1" x14ac:dyDescent="0.25">
      <c r="A961" s="6">
        <v>45386</v>
      </c>
      <c r="B961" s="3" t="s">
        <v>2846</v>
      </c>
      <c r="C961" s="3" t="s">
        <v>987</v>
      </c>
      <c r="D961" s="3" t="s">
        <v>988</v>
      </c>
      <c r="E961" s="3" t="s">
        <v>189</v>
      </c>
      <c r="F961" s="3" t="s">
        <v>2847</v>
      </c>
      <c r="G961" s="4" t="str">
        <f>HYPERLINK(F961)</f>
        <v>https://jobseq.eqsuite.com/JobPost/View/660fd74b7792540528571812/cook-1?lic=2040&amp;uid=36986</v>
      </c>
    </row>
    <row r="962" spans="1:7" ht="20.100000000000001" customHeight="1" x14ac:dyDescent="0.25">
      <c r="A962" s="6">
        <v>45386</v>
      </c>
      <c r="B962" s="3" t="s">
        <v>2848</v>
      </c>
      <c r="C962" s="3" t="s">
        <v>2849</v>
      </c>
      <c r="D962" s="3" t="s">
        <v>8</v>
      </c>
      <c r="E962" s="3" t="s">
        <v>270</v>
      </c>
      <c r="F962" s="3" t="s">
        <v>2850</v>
      </c>
      <c r="G962" s="4" t="str">
        <f>HYPERLINK(F962)</f>
        <v>https://jobseq.eqsuite.com/JobPost/View/660f39399b7d510f8cbba4dd/math-and-science-teacher?lic=2040&amp;uid=36986</v>
      </c>
    </row>
    <row r="963" spans="1:7" ht="20.100000000000001" customHeight="1" x14ac:dyDescent="0.25">
      <c r="A963" s="6">
        <v>45386</v>
      </c>
      <c r="B963" s="3" t="s">
        <v>2851</v>
      </c>
      <c r="C963" s="3" t="s">
        <v>230</v>
      </c>
      <c r="D963" s="3" t="s">
        <v>231</v>
      </c>
      <c r="E963" s="3" t="s">
        <v>98</v>
      </c>
      <c r="F963" s="3" t="s">
        <v>2852</v>
      </c>
      <c r="G963" s="4" t="str">
        <f>HYPERLINK(F963)</f>
        <v>https://jobseq.eqsuite.com/JobPost/View/660fe0047318e9191c653b85/systems-engineer-ii-client-computing-mac?lic=2040&amp;uid=36986</v>
      </c>
    </row>
    <row r="964" spans="1:7" ht="20.100000000000001" customHeight="1" x14ac:dyDescent="0.25">
      <c r="A964" s="6">
        <v>45386</v>
      </c>
      <c r="B964" s="3" t="s">
        <v>2853</v>
      </c>
      <c r="C964" s="3" t="s">
        <v>2854</v>
      </c>
      <c r="D964" s="3" t="s">
        <v>765</v>
      </c>
      <c r="E964" s="3" t="s">
        <v>2855</v>
      </c>
      <c r="F964" s="3" t="s">
        <v>2856</v>
      </c>
      <c r="G964" s="4" t="str">
        <f>HYPERLINK(F964)</f>
        <v>https://jobseq.eqsuite.com/JobPost/View/661146fa779254052857ed95/rural-carr-assoc-srv-reg-rte?lic=2040&amp;uid=36986</v>
      </c>
    </row>
    <row r="965" spans="1:7" ht="20.100000000000001" customHeight="1" x14ac:dyDescent="0.25">
      <c r="A965" s="6">
        <v>45386</v>
      </c>
      <c r="B965" s="3" t="s">
        <v>2857</v>
      </c>
      <c r="C965" s="3" t="s">
        <v>90</v>
      </c>
      <c r="D965" s="3" t="s">
        <v>8</v>
      </c>
      <c r="E965" s="3" t="s">
        <v>34</v>
      </c>
      <c r="F965" s="3" t="s">
        <v>2858</v>
      </c>
      <c r="G965" s="4" t="str">
        <f>HYPERLINK(F965)</f>
        <v>https://jobseq.eqsuite.com/JobPost/View/661244219b7d500818117fa5/finance-internship?lic=2040&amp;uid=36986</v>
      </c>
    </row>
    <row r="966" spans="1:7" ht="20.100000000000001" customHeight="1" x14ac:dyDescent="0.25">
      <c r="A966" s="6">
        <v>45386</v>
      </c>
      <c r="B966" s="3" t="s">
        <v>2859</v>
      </c>
      <c r="C966" s="3" t="s">
        <v>2860</v>
      </c>
      <c r="D966" s="3" t="s">
        <v>163</v>
      </c>
      <c r="E966" s="3" t="s">
        <v>1164</v>
      </c>
      <c r="F966" s="3" t="s">
        <v>2861</v>
      </c>
      <c r="G966" s="4" t="str">
        <f>HYPERLINK(F966)</f>
        <v>https://jobseq.eqsuite.com/JobPost/View/6616a9eddb4a130ea1bc0def/paraeducator-special-education-classroom-support-6-5hrs?lic=2040&amp;uid=36986</v>
      </c>
    </row>
    <row r="967" spans="1:7" ht="20.100000000000001" customHeight="1" x14ac:dyDescent="0.25">
      <c r="A967" s="6">
        <v>45386</v>
      </c>
      <c r="B967" s="3" t="s">
        <v>2862</v>
      </c>
      <c r="C967" s="3" t="s">
        <v>2863</v>
      </c>
      <c r="D967" s="3" t="s">
        <v>2864</v>
      </c>
      <c r="E967" s="3" t="s">
        <v>561</v>
      </c>
      <c r="F967" s="3" t="s">
        <v>2865</v>
      </c>
      <c r="G967" s="4" t="str">
        <f>HYPERLINK(F967)</f>
        <v>https://jobseq.eqsuite.com/JobPost/View/6616aa6bdb4a130ea1bce5bf/buca-di-beppo-dishwasher-utility?lic=2040&amp;uid=36986</v>
      </c>
    </row>
    <row r="968" spans="1:7" ht="20.100000000000001" customHeight="1" x14ac:dyDescent="0.25">
      <c r="A968" s="6">
        <v>45386</v>
      </c>
      <c r="B968" s="3" t="s">
        <v>2866</v>
      </c>
      <c r="C968" s="3" t="s">
        <v>994</v>
      </c>
      <c r="D968" s="3" t="s">
        <v>2867</v>
      </c>
      <c r="E968" s="3" t="s">
        <v>126</v>
      </c>
      <c r="F968" s="3" t="s">
        <v>2868</v>
      </c>
      <c r="G968" s="4" t="str">
        <f>HYPERLINK(F968)</f>
        <v>https://jobseq.eqsuite.com/JobPost/View/6616a8a9db4a130ea1b9db91/floor-technician?lic=2040&amp;uid=36986</v>
      </c>
    </row>
    <row r="969" spans="1:7" ht="20.100000000000001" customHeight="1" x14ac:dyDescent="0.25">
      <c r="A969" s="6">
        <v>45386</v>
      </c>
      <c r="B969" s="3" t="s">
        <v>2869</v>
      </c>
      <c r="C969" s="3" t="s">
        <v>107</v>
      </c>
      <c r="D969" s="3" t="s">
        <v>137</v>
      </c>
      <c r="E969" s="3" t="s">
        <v>138</v>
      </c>
      <c r="F969" s="3" t="s">
        <v>2870</v>
      </c>
      <c r="G969" s="4" t="str">
        <f>HYPERLINK(F969)</f>
        <v>https://jobseq.eqsuite.com/JobPost/View/6610fcbd9b7d510f8cbcc14b/nutritional-services-worker-part-time-sequoya-es?lic=2040&amp;uid=36986</v>
      </c>
    </row>
    <row r="970" spans="1:7" ht="20.100000000000001" customHeight="1" x14ac:dyDescent="0.25">
      <c r="A970" s="6">
        <v>45386</v>
      </c>
      <c r="B970" s="3" t="s">
        <v>2871</v>
      </c>
      <c r="C970" s="3" t="s">
        <v>162</v>
      </c>
      <c r="D970" s="3" t="s">
        <v>163</v>
      </c>
      <c r="E970" s="3" t="s">
        <v>25</v>
      </c>
      <c r="F970" s="3" t="s">
        <v>2872</v>
      </c>
      <c r="G970" s="4" t="str">
        <f>HYPERLINK(F970)</f>
        <v>https://jobseq.eqsuite.com/JobPost/View/661018f29b7d510f8cbc3a7c/administrative-specialist-senior?lic=2040&amp;uid=36986</v>
      </c>
    </row>
    <row r="971" spans="1:7" ht="20.100000000000001" customHeight="1" x14ac:dyDescent="0.25">
      <c r="A971" s="6">
        <v>45386</v>
      </c>
      <c r="B971" s="3" t="s">
        <v>2873</v>
      </c>
      <c r="C971" s="3" t="s">
        <v>2658</v>
      </c>
      <c r="D971" s="3" t="s">
        <v>8</v>
      </c>
      <c r="E971" s="3" t="s">
        <v>363</v>
      </c>
      <c r="F971" s="3" t="s">
        <v>2874</v>
      </c>
      <c r="G971" s="4" t="str">
        <f>HYPERLINK(F971)</f>
        <v>https://jobseq.eqsuite.com/JobPost/View/661071069b7d50081810958d/lead-qa-role?lic=2040&amp;uid=36986</v>
      </c>
    </row>
    <row r="972" spans="1:7" ht="20.100000000000001" customHeight="1" x14ac:dyDescent="0.25">
      <c r="A972" s="6">
        <v>45386</v>
      </c>
      <c r="B972" s="3" t="s">
        <v>875</v>
      </c>
      <c r="C972" s="3" t="s">
        <v>2875</v>
      </c>
      <c r="D972" s="3" t="s">
        <v>2876</v>
      </c>
      <c r="E972" s="3" t="s">
        <v>169</v>
      </c>
      <c r="F972" s="3" t="s">
        <v>2877</v>
      </c>
      <c r="G972" s="4" t="str">
        <f>HYPERLINK(F972)</f>
        <v>https://jobseq.eqsuite.com/JobPost/View/6616a7d0db4a130ea1b86469/sales-representative?lic=2040&amp;uid=36986</v>
      </c>
    </row>
    <row r="973" spans="1:7" ht="20.100000000000001" customHeight="1" x14ac:dyDescent="0.25">
      <c r="A973" s="6">
        <v>45386</v>
      </c>
      <c r="B973" s="3" t="s">
        <v>2878</v>
      </c>
      <c r="C973" s="3" t="s">
        <v>2681</v>
      </c>
      <c r="D973" s="3" t="s">
        <v>2060</v>
      </c>
      <c r="E973" s="3" t="s">
        <v>327</v>
      </c>
      <c r="F973" s="3" t="s">
        <v>2879</v>
      </c>
      <c r="G973" s="4" t="str">
        <f>HYPERLINK(F973)</f>
        <v>https://jobseq.eqsuite.com/JobPost/View/66145f8c7318e9191c65e86f/residential-luxury-specialist?lic=2040&amp;uid=36986</v>
      </c>
    </row>
    <row r="974" spans="1:7" ht="20.100000000000001" customHeight="1" x14ac:dyDescent="0.25">
      <c r="A974" s="6">
        <v>45386</v>
      </c>
      <c r="B974" s="3" t="s">
        <v>2880</v>
      </c>
      <c r="C974" s="3" t="s">
        <v>2681</v>
      </c>
      <c r="D974" s="3" t="s">
        <v>2060</v>
      </c>
      <c r="E974" s="3" t="s">
        <v>130</v>
      </c>
      <c r="F974" s="3" t="s">
        <v>2881</v>
      </c>
      <c r="G974" s="4" t="str">
        <f>HYPERLINK(F974)</f>
        <v>https://jobseq.eqsuite.com/JobPost/View/66145f8a7318e9191c65e868/inside-sales-specialist?lic=2040&amp;uid=36986</v>
      </c>
    </row>
    <row r="975" spans="1:7" ht="20.100000000000001" customHeight="1" x14ac:dyDescent="0.25">
      <c r="A975" s="6">
        <v>45386</v>
      </c>
      <c r="B975" s="3" t="s">
        <v>2882</v>
      </c>
      <c r="C975" s="3" t="s">
        <v>2883</v>
      </c>
      <c r="D975" s="3" t="s">
        <v>1014</v>
      </c>
      <c r="E975" s="3" t="s">
        <v>2884</v>
      </c>
      <c r="F975" s="3" t="s">
        <v>2885</v>
      </c>
      <c r="G975" s="4" t="str">
        <f>HYPERLINK(F975)</f>
        <v>https://jobseq.eqsuite.com/JobPost/View/660edb1b7318e9191c64f2f0/call-center-manager?lic=2040&amp;uid=36986</v>
      </c>
    </row>
    <row r="976" spans="1:7" ht="20.100000000000001" customHeight="1" x14ac:dyDescent="0.25">
      <c r="A976" s="6">
        <v>45386</v>
      </c>
      <c r="B976" s="3" t="s">
        <v>2887</v>
      </c>
      <c r="C976" s="3" t="s">
        <v>2888</v>
      </c>
      <c r="D976" s="3" t="s">
        <v>8</v>
      </c>
      <c r="E976" s="3" t="s">
        <v>2889</v>
      </c>
      <c r="F976" s="3" t="s">
        <v>2890</v>
      </c>
      <c r="G976" s="4" t="str">
        <f>HYPERLINK(F976)</f>
        <v>https://jobseq.eqsuite.com/JobPost/View/6616a99adb4a130ea1bb7c8c/certified-ophthalmic-assistant?lic=2040&amp;uid=36986</v>
      </c>
    </row>
    <row r="977" spans="1:7" ht="20.100000000000001" customHeight="1" x14ac:dyDescent="0.25">
      <c r="A977" s="6">
        <v>45386</v>
      </c>
      <c r="B977" s="3" t="s">
        <v>2891</v>
      </c>
      <c r="C977" s="3" t="s">
        <v>107</v>
      </c>
      <c r="D977" s="3" t="s">
        <v>145</v>
      </c>
      <c r="E977" s="3" t="s">
        <v>138</v>
      </c>
      <c r="F977" s="3" t="s">
        <v>2892</v>
      </c>
      <c r="G977" s="4" t="str">
        <f>HYPERLINK(F977)</f>
        <v>https://jobseq.eqsuite.com/JobPost/View/6610fcbd7318e9191c6572d1/nutritional-services-worker-part-time-laguna-es?lic=2040&amp;uid=36986</v>
      </c>
    </row>
    <row r="978" spans="1:7" ht="20.100000000000001" customHeight="1" x14ac:dyDescent="0.25">
      <c r="A978" s="6">
        <v>45386</v>
      </c>
      <c r="B978" s="3" t="s">
        <v>2893</v>
      </c>
      <c r="C978" s="3" t="s">
        <v>2131</v>
      </c>
      <c r="D978" s="3" t="s">
        <v>8</v>
      </c>
      <c r="E978" s="3" t="s">
        <v>1031</v>
      </c>
      <c r="F978" s="3" t="s">
        <v>2894</v>
      </c>
      <c r="G978" s="4" t="str">
        <f>HYPERLINK(F978)</f>
        <v>https://jobseq.eqsuite.com/JobPost/View/660f22a39b7d510f8cbb882b/sales-director?lic=2040&amp;uid=36986</v>
      </c>
    </row>
    <row r="979" spans="1:7" ht="20.100000000000001" customHeight="1" x14ac:dyDescent="0.25">
      <c r="A979" s="6">
        <v>45386</v>
      </c>
      <c r="B979" s="3" t="s">
        <v>2895</v>
      </c>
      <c r="C979" s="3" t="s">
        <v>2896</v>
      </c>
      <c r="D979" s="3" t="s">
        <v>331</v>
      </c>
      <c r="E979" s="3" t="s">
        <v>1852</v>
      </c>
      <c r="F979" s="3" t="s">
        <v>2897</v>
      </c>
      <c r="G979" s="4" t="str">
        <f>HYPERLINK(F979)</f>
        <v>https://jobseq.eqsuite.com/JobPost/View/660e977e9b7d510f8cbb476d/junior-mortgage-loan-processor?lic=2040&amp;uid=36986</v>
      </c>
    </row>
    <row r="980" spans="1:7" ht="20.100000000000001" customHeight="1" x14ac:dyDescent="0.25">
      <c r="A980" s="6">
        <v>45386</v>
      </c>
      <c r="B980" s="3" t="s">
        <v>2898</v>
      </c>
      <c r="C980" s="3" t="s">
        <v>2899</v>
      </c>
      <c r="D980" s="3" t="s">
        <v>1021</v>
      </c>
      <c r="E980" s="3" t="s">
        <v>2061</v>
      </c>
      <c r="F980" s="3" t="s">
        <v>2900</v>
      </c>
      <c r="G980" s="4" t="str">
        <f>HYPERLINK(F980)</f>
        <v>https://jobseq.eqsuite.com/JobPost/View/66219e627318e9191c6863b1/food-runner?lic=2040&amp;uid=36986</v>
      </c>
    </row>
    <row r="981" spans="1:7" ht="20.100000000000001" customHeight="1" x14ac:dyDescent="0.25">
      <c r="A981" s="6">
        <v>45386</v>
      </c>
      <c r="B981" s="3" t="s">
        <v>2901</v>
      </c>
      <c r="C981" s="3" t="s">
        <v>2902</v>
      </c>
      <c r="D981" s="3" t="s">
        <v>496</v>
      </c>
      <c r="E981" s="3" t="s">
        <v>256</v>
      </c>
      <c r="F981" s="3" t="s">
        <v>2903</v>
      </c>
      <c r="G981" s="4" t="str">
        <f>HYPERLINK(F981)</f>
        <v>https://jobseq.eqsuite.com/JobPost/View/6616aadadb4a130ea1bdad34/temporary-unarmed-security-guard-for-private-residence?lic=2040&amp;uid=36986</v>
      </c>
    </row>
    <row r="982" spans="1:7" ht="20.100000000000001" customHeight="1" x14ac:dyDescent="0.25">
      <c r="A982" s="6">
        <v>45386</v>
      </c>
      <c r="B982" s="3" t="s">
        <v>2904</v>
      </c>
      <c r="C982" s="3" t="s">
        <v>2905</v>
      </c>
      <c r="D982" s="3" t="s">
        <v>1014</v>
      </c>
      <c r="E982" s="3" t="s">
        <v>933</v>
      </c>
      <c r="F982" s="3" t="s">
        <v>2906</v>
      </c>
      <c r="G982" s="4" t="str">
        <f>HYPERLINK(F982)</f>
        <v>https://jobseq.eqsuite.com/JobPost/View/6616aa11db4a130ea1bc4a3e/care-provider?lic=2040&amp;uid=36986</v>
      </c>
    </row>
    <row r="983" spans="1:7" ht="20.100000000000001" customHeight="1" x14ac:dyDescent="0.25">
      <c r="A983" s="6">
        <v>45386</v>
      </c>
      <c r="B983" s="3" t="s">
        <v>2907</v>
      </c>
      <c r="C983" s="3" t="s">
        <v>2908</v>
      </c>
      <c r="D983" s="3" t="s">
        <v>137</v>
      </c>
      <c r="E983" s="3" t="s">
        <v>2909</v>
      </c>
      <c r="F983" s="3" t="s">
        <v>2910</v>
      </c>
      <c r="G983" s="4" t="str">
        <f>HYPERLINK(F983)</f>
        <v>https://jobseq.eqsuite.com/JobPost/View/660e92ae9b7d5008180f8267/teacher-assistant-18-50-hr-and-250-sign-on-bonus?lic=2040&amp;uid=36986</v>
      </c>
    </row>
    <row r="984" spans="1:7" ht="20.100000000000001" customHeight="1" x14ac:dyDescent="0.25">
      <c r="A984" s="6">
        <v>45386</v>
      </c>
      <c r="B984" s="3" t="s">
        <v>2911</v>
      </c>
      <c r="C984" s="3" t="s">
        <v>2912</v>
      </c>
      <c r="D984" s="3" t="s">
        <v>2913</v>
      </c>
      <c r="E984" s="3" t="s">
        <v>346</v>
      </c>
      <c r="F984" s="3" t="s">
        <v>2914</v>
      </c>
      <c r="G984" s="4" t="str">
        <f>HYPERLINK(F984)</f>
        <v>https://jobseq.eqsuite.com/JobPost/View/6616a8d4db4a130ea1ba246c/digital-content-coordinator?lic=2040&amp;uid=36986</v>
      </c>
    </row>
    <row r="985" spans="1:7" ht="20.100000000000001" customHeight="1" x14ac:dyDescent="0.25">
      <c r="A985" s="6">
        <v>45386</v>
      </c>
      <c r="B985" s="3" t="s">
        <v>2915</v>
      </c>
      <c r="C985" s="3" t="s">
        <v>2916</v>
      </c>
      <c r="D985" s="3" t="s">
        <v>2917</v>
      </c>
      <c r="E985" s="3" t="s">
        <v>2918</v>
      </c>
      <c r="F985" s="3" t="s">
        <v>2919</v>
      </c>
      <c r="G985" s="4" t="str">
        <f>HYPERLINK(F985)</f>
        <v>https://jobseq.eqsuite.com/JobPost/View/6616a93adb4a130ea1bad496/outpatient-registered-dietitian-nutritionist?lic=2040&amp;uid=36986</v>
      </c>
    </row>
    <row r="986" spans="1:7" ht="20.100000000000001" customHeight="1" x14ac:dyDescent="0.25">
      <c r="A986" s="6">
        <v>45386</v>
      </c>
      <c r="B986" s="3" t="s">
        <v>2921</v>
      </c>
      <c r="C986" s="3" t="s">
        <v>107</v>
      </c>
      <c r="D986" s="3" t="s">
        <v>678</v>
      </c>
      <c r="E986" s="3" t="s">
        <v>138</v>
      </c>
      <c r="F986" s="3" t="s">
        <v>2922</v>
      </c>
      <c r="G986" s="4" t="str">
        <f>HYPERLINK(F986)</f>
        <v>https://jobseq.eqsuite.com/JobPost/View/660fa9d99b7d510f8cbbee2b/senior-nutritional-services-worker-part-time-desert-mountain-hs?lic=2040&amp;uid=36986</v>
      </c>
    </row>
    <row r="987" spans="1:7" ht="20.100000000000001" customHeight="1" x14ac:dyDescent="0.25">
      <c r="A987" s="6">
        <v>45386</v>
      </c>
      <c r="B987" s="3" t="s">
        <v>2923</v>
      </c>
      <c r="C987" s="3" t="s">
        <v>994</v>
      </c>
      <c r="D987" s="3" t="s">
        <v>2924</v>
      </c>
      <c r="E987" s="3" t="s">
        <v>327</v>
      </c>
      <c r="F987" s="3" t="s">
        <v>2925</v>
      </c>
      <c r="G987" s="4" t="str">
        <f>HYPERLINK(F987)</f>
        <v>https://jobseq.eqsuite.com/JobPost/View/6616a92bdb4a130ea1bab96d/driver-on-call?lic=2040&amp;uid=36986</v>
      </c>
    </row>
    <row r="988" spans="1:7" ht="20.100000000000001" customHeight="1" x14ac:dyDescent="0.25">
      <c r="A988" s="6">
        <v>45386</v>
      </c>
      <c r="B988" s="3" t="s">
        <v>2926</v>
      </c>
      <c r="C988" s="3" t="s">
        <v>1080</v>
      </c>
      <c r="D988" s="3" t="s">
        <v>1014</v>
      </c>
      <c r="E988" s="3" t="s">
        <v>91</v>
      </c>
      <c r="F988" s="3" t="s">
        <v>2927</v>
      </c>
      <c r="G988" s="4" t="str">
        <f>HYPERLINK(F988)</f>
        <v>https://jobseq.eqsuite.com/JobPost/View/6616aa9adb4a130ea1bd3c03/cash-application-specialist?lic=2040&amp;uid=36986</v>
      </c>
    </row>
    <row r="989" spans="1:7" ht="20.100000000000001" customHeight="1" x14ac:dyDescent="0.25">
      <c r="A989" s="6">
        <v>45386</v>
      </c>
      <c r="B989" s="3" t="s">
        <v>2928</v>
      </c>
      <c r="C989" s="3" t="s">
        <v>2929</v>
      </c>
      <c r="D989" s="3" t="s">
        <v>998</v>
      </c>
      <c r="E989" s="3" t="s">
        <v>98</v>
      </c>
      <c r="F989" s="3" t="s">
        <v>2930</v>
      </c>
      <c r="G989" s="4" t="str">
        <f>HYPERLINK(F989)</f>
        <v>https://jobseq.eqsuite.com/JobPost/View/66145f4f7792540528591b72/help-desk-technician-i-ii-free-healthcare-benefit-for-entire-family?lic=2040&amp;uid=36986</v>
      </c>
    </row>
    <row r="990" spans="1:7" ht="20.100000000000001" customHeight="1" x14ac:dyDescent="0.25">
      <c r="A990" s="6">
        <v>45386</v>
      </c>
      <c r="B990" s="3" t="s">
        <v>2931</v>
      </c>
      <c r="C990" s="3" t="s">
        <v>2932</v>
      </c>
      <c r="D990" s="3" t="s">
        <v>2933</v>
      </c>
      <c r="E990" s="3" t="s">
        <v>1151</v>
      </c>
      <c r="F990" s="3" t="s">
        <v>2934</v>
      </c>
      <c r="G990" s="4" t="str">
        <f>HYPERLINK(F990)</f>
        <v>https://jobseq.eqsuite.com/JobPost/View/6616ab25db4a130ea1be2fd6/recruiting-coordinator?lic=2040&amp;uid=36986</v>
      </c>
    </row>
    <row r="991" spans="1:7" ht="20.100000000000001" customHeight="1" x14ac:dyDescent="0.25">
      <c r="A991" s="6">
        <v>45386</v>
      </c>
      <c r="B991" s="3" t="s">
        <v>2935</v>
      </c>
      <c r="C991" s="3" t="s">
        <v>2936</v>
      </c>
      <c r="D991" s="3" t="s">
        <v>8</v>
      </c>
      <c r="E991" s="3" t="s">
        <v>169</v>
      </c>
      <c r="F991" s="3" t="s">
        <v>2937</v>
      </c>
      <c r="G991" s="4" t="str">
        <f>HYPERLINK(F991)</f>
        <v>https://jobseq.eqsuite.com/JobPost/View/6616aa29db4a130ea1bc73c0/patient-account-coordinator-remote-west?lic=2040&amp;uid=36986</v>
      </c>
    </row>
    <row r="992" spans="1:7" ht="20.100000000000001" customHeight="1" x14ac:dyDescent="0.25">
      <c r="A992" s="6">
        <v>45386</v>
      </c>
      <c r="B992" s="3" t="s">
        <v>2938</v>
      </c>
      <c r="C992" s="3" t="s">
        <v>2167</v>
      </c>
      <c r="D992" s="3" t="s">
        <v>2060</v>
      </c>
      <c r="E992" s="3" t="s">
        <v>359</v>
      </c>
      <c r="F992" s="3" t="s">
        <v>2939</v>
      </c>
      <c r="G992" s="4" t="str">
        <f>HYPERLINK(F992)</f>
        <v>https://jobseq.eqsuite.com/JobPost/View/66145f8b9b7d500818124d83/sushi-chef?lic=2040&amp;uid=36986</v>
      </c>
    </row>
    <row r="993" spans="1:7" ht="20.100000000000001" customHeight="1" x14ac:dyDescent="0.25">
      <c r="A993" s="6">
        <v>45386</v>
      </c>
      <c r="B993" s="3" t="s">
        <v>2940</v>
      </c>
      <c r="C993" s="3" t="s">
        <v>2941</v>
      </c>
      <c r="D993" s="3" t="s">
        <v>8</v>
      </c>
      <c r="E993" s="3" t="s">
        <v>506</v>
      </c>
      <c r="F993" s="3" t="s">
        <v>2942</v>
      </c>
      <c r="G993" s="4" t="str">
        <f>HYPERLINK(F993)</f>
        <v>https://jobseq.eqsuite.com/JobPost/View/6616ab41db4a130ea1be6207/executive-housekeeping-manager?lic=2040&amp;uid=36986</v>
      </c>
    </row>
    <row r="994" spans="1:7" ht="20.100000000000001" customHeight="1" x14ac:dyDescent="0.25">
      <c r="A994" s="6">
        <v>45386</v>
      </c>
      <c r="B994" s="3" t="s">
        <v>2945</v>
      </c>
      <c r="C994" s="3" t="s">
        <v>1320</v>
      </c>
      <c r="D994" s="3" t="s">
        <v>8</v>
      </c>
      <c r="E994" s="3" t="s">
        <v>81</v>
      </c>
      <c r="F994" s="3" t="s">
        <v>2946</v>
      </c>
      <c r="G994" s="4" t="str">
        <f>HYPERLINK(F994)</f>
        <v>https://jobseq.eqsuite.com/JobPost/View/6616aa8ddb4a130ea1bd2431/lead-project-manager?lic=2040&amp;uid=36986</v>
      </c>
    </row>
    <row r="995" spans="1:7" ht="20.100000000000001" customHeight="1" x14ac:dyDescent="0.25">
      <c r="A995" s="6">
        <v>45386</v>
      </c>
      <c r="B995" s="3" t="s">
        <v>2947</v>
      </c>
      <c r="C995" s="3" t="s">
        <v>2948</v>
      </c>
      <c r="D995" s="3" t="s">
        <v>8</v>
      </c>
      <c r="E995" s="3" t="s">
        <v>2949</v>
      </c>
      <c r="F995" s="3" t="s">
        <v>2950</v>
      </c>
      <c r="G995" s="4" t="str">
        <f>HYPERLINK(F995)</f>
        <v>https://jobseq.eqsuite.com/JobPost/View/6616aac8db4a130ea1bd8d0c/endoscopy-tech-ft?lic=2040&amp;uid=36986</v>
      </c>
    </row>
    <row r="996" spans="1:7" ht="20.100000000000001" customHeight="1" x14ac:dyDescent="0.25">
      <c r="A996" s="6">
        <v>45386</v>
      </c>
      <c r="B996" s="3" t="s">
        <v>2951</v>
      </c>
      <c r="C996" s="3" t="s">
        <v>2952</v>
      </c>
      <c r="D996" s="3" t="s">
        <v>2953</v>
      </c>
      <c r="E996" s="3" t="s">
        <v>643</v>
      </c>
      <c r="F996" s="3" t="s">
        <v>2954</v>
      </c>
      <c r="G996" s="4" t="str">
        <f>HYPERLINK(F996)</f>
        <v>https://jobseq.eqsuite.com/JobPost/View/6616aa05db4a130ea1bc33d8/groundsperson-landscaper-doubletree-paradise-valley-resort?lic=2040&amp;uid=36986</v>
      </c>
    </row>
    <row r="997" spans="1:7" ht="20.100000000000001" customHeight="1" x14ac:dyDescent="0.25">
      <c r="A997" s="6">
        <v>45386</v>
      </c>
      <c r="B997" s="3" t="s">
        <v>2955</v>
      </c>
      <c r="C997" s="3" t="s">
        <v>1270</v>
      </c>
      <c r="D997" s="3" t="s">
        <v>2956</v>
      </c>
      <c r="E997" s="3" t="s">
        <v>637</v>
      </c>
      <c r="F997" s="3" t="s">
        <v>2957</v>
      </c>
      <c r="G997" s="4" t="str">
        <f>HYPERLINK(F997)</f>
        <v>https://jobseq.eqsuite.com/JobPost/View/6616aa44db4a130ea1bca201/medical-front-office?lic=2040&amp;uid=36986</v>
      </c>
    </row>
    <row r="998" spans="1:7" ht="20.100000000000001" customHeight="1" x14ac:dyDescent="0.25">
      <c r="A998" s="6">
        <v>45386</v>
      </c>
      <c r="B998" s="3" t="s">
        <v>2958</v>
      </c>
      <c r="C998" s="3" t="s">
        <v>2344</v>
      </c>
      <c r="D998" s="3" t="s">
        <v>137</v>
      </c>
      <c r="E998" s="3" t="s">
        <v>122</v>
      </c>
      <c r="F998" s="3" t="s">
        <v>2959</v>
      </c>
      <c r="G998" s="4" t="str">
        <f>HYPERLINK(F998)</f>
        <v>https://jobseq.eqsuite.com/JobPost/View/660e98377318e9191c64ec3f/retail-merchandiser-pt?lic=2040&amp;uid=36986</v>
      </c>
    </row>
    <row r="999" spans="1:7" ht="20.100000000000001" customHeight="1" x14ac:dyDescent="0.25">
      <c r="A999" s="6">
        <v>45386</v>
      </c>
      <c r="B999" s="3" t="s">
        <v>2960</v>
      </c>
      <c r="C999" s="3" t="s">
        <v>2886</v>
      </c>
      <c r="D999" s="3" t="s">
        <v>2961</v>
      </c>
      <c r="E999" s="3" t="s">
        <v>134</v>
      </c>
      <c r="F999" s="3" t="s">
        <v>2962</v>
      </c>
      <c r="G999" s="4" t="str">
        <f>HYPERLINK(F999)</f>
        <v>https://jobseq.eqsuite.com/JobPost/View/660e47369b7d510f8cbb17d1/guest-services-rep-full-time-104010?lic=2040&amp;uid=36986</v>
      </c>
    </row>
    <row r="1000" spans="1:7" ht="20.100000000000001" customHeight="1" x14ac:dyDescent="0.25">
      <c r="A1000" s="6">
        <v>45385</v>
      </c>
      <c r="B1000" s="3" t="s">
        <v>2963</v>
      </c>
      <c r="C1000" s="3" t="s">
        <v>2964</v>
      </c>
      <c r="D1000" s="3" t="s">
        <v>2965</v>
      </c>
      <c r="E1000" s="3" t="s">
        <v>68</v>
      </c>
      <c r="F1000" s="3" t="s">
        <v>2966</v>
      </c>
      <c r="G1000" s="4" t="str">
        <f>HYPERLINK(F1000)</f>
        <v>https://jobseq.eqsuite.com/JobPost/View/6616a8e2db4a130ea1ba3be3/leasing-consultant-tatum-place?lic=2040&amp;uid=36986</v>
      </c>
    </row>
    <row r="1001" spans="1:7" ht="20.100000000000001" customHeight="1" x14ac:dyDescent="0.25">
      <c r="A1001" s="6">
        <v>45385</v>
      </c>
      <c r="B1001" s="3" t="s">
        <v>2967</v>
      </c>
      <c r="C1001" s="3" t="s">
        <v>2968</v>
      </c>
      <c r="D1001" s="3" t="s">
        <v>2969</v>
      </c>
      <c r="E1001" s="3" t="s">
        <v>1073</v>
      </c>
      <c r="F1001" s="3" t="s">
        <v>2970</v>
      </c>
      <c r="G1001" s="4" t="str">
        <f>HYPERLINK(F1001)</f>
        <v>https://jobseq.eqsuite.com/JobPost/View/6616a9a8db4a130ea1bb9528/east-side-medical-social-worker?lic=2040&amp;uid=36986</v>
      </c>
    </row>
    <row r="1002" spans="1:7" ht="20.100000000000001" customHeight="1" x14ac:dyDescent="0.25">
      <c r="A1002" s="6">
        <v>45385</v>
      </c>
      <c r="B1002" s="3" t="s">
        <v>2971</v>
      </c>
      <c r="C1002" s="3" t="s">
        <v>2569</v>
      </c>
      <c r="D1002" s="3" t="s">
        <v>2570</v>
      </c>
      <c r="E1002" s="3" t="s">
        <v>78</v>
      </c>
      <c r="F1002" s="3" t="s">
        <v>2972</v>
      </c>
      <c r="G1002" s="4" t="str">
        <f>HYPERLINK(F1002)</f>
        <v>https://jobseq.eqsuite.com/JobPost/View/6615b491779254052859c824/murray-s-cheese-clerk-north-scottsdale?lic=2040&amp;uid=36986</v>
      </c>
    </row>
    <row r="1003" spans="1:7" ht="20.100000000000001" customHeight="1" x14ac:dyDescent="0.25">
      <c r="A1003" s="6">
        <v>45385</v>
      </c>
      <c r="B1003" s="3" t="s">
        <v>2973</v>
      </c>
      <c r="C1003" s="3" t="s">
        <v>2974</v>
      </c>
      <c r="D1003" s="3" t="s">
        <v>2975</v>
      </c>
      <c r="E1003" s="3" t="s">
        <v>34</v>
      </c>
      <c r="F1003" s="3" t="s">
        <v>2976</v>
      </c>
      <c r="G1003" s="4" t="str">
        <f>HYPERLINK(F1003)</f>
        <v>https://jobseq.eqsuite.com/JobPost/View/6616a789db4a130ea1b7e72d/market-financial-center-manager-chandler-tempe-market?lic=2040&amp;uid=36986</v>
      </c>
    </row>
    <row r="1004" spans="1:7" ht="20.100000000000001" customHeight="1" x14ac:dyDescent="0.25">
      <c r="A1004" s="6">
        <v>45385</v>
      </c>
      <c r="B1004" s="3" t="s">
        <v>539</v>
      </c>
      <c r="C1004" s="3" t="s">
        <v>2977</v>
      </c>
      <c r="D1004" s="3" t="s">
        <v>2978</v>
      </c>
      <c r="E1004" s="3" t="s">
        <v>9</v>
      </c>
      <c r="F1004" s="3" t="s">
        <v>2979</v>
      </c>
      <c r="G1004" s="4" t="str">
        <f>HYPERLINK(F1004)</f>
        <v>https://jobseq.eqsuite.com/JobPost/View/66200a4db268886ae128d7d9/medical-billing-specialist?lic=2040&amp;uid=36986</v>
      </c>
    </row>
    <row r="1005" spans="1:7" ht="20.100000000000001" customHeight="1" x14ac:dyDescent="0.25">
      <c r="A1005" s="6">
        <v>45385</v>
      </c>
      <c r="B1005" s="3" t="s">
        <v>712</v>
      </c>
      <c r="C1005" s="3" t="s">
        <v>2980</v>
      </c>
      <c r="D1005" s="3" t="s">
        <v>8</v>
      </c>
      <c r="E1005" s="3" t="s">
        <v>142</v>
      </c>
      <c r="F1005" s="3" t="s">
        <v>2981</v>
      </c>
      <c r="G1005" s="4" t="str">
        <f>HYPERLINK(F1005)</f>
        <v>https://jobseq.eqsuite.com/JobPost/View/6616a841db4a130ea1b927fe/marketing-manager?lic=2040&amp;uid=36986</v>
      </c>
    </row>
    <row r="1006" spans="1:7" ht="20.100000000000001" customHeight="1" x14ac:dyDescent="0.25">
      <c r="A1006" s="6">
        <v>45385</v>
      </c>
      <c r="B1006" s="3" t="s">
        <v>2982</v>
      </c>
      <c r="C1006" s="3" t="s">
        <v>2983</v>
      </c>
      <c r="D1006" s="3" t="s">
        <v>336</v>
      </c>
      <c r="E1006" s="3" t="s">
        <v>722</v>
      </c>
      <c r="F1006" s="3" t="s">
        <v>2984</v>
      </c>
      <c r="G1006" s="4" t="str">
        <f>HYPERLINK(F1006)</f>
        <v>https://jobseq.eqsuite.com/JobPost/View/6616a816db4a130ea1b8db46/real-estate-analyst?lic=2040&amp;uid=36986</v>
      </c>
    </row>
    <row r="1007" spans="1:7" ht="20.100000000000001" customHeight="1" x14ac:dyDescent="0.25">
      <c r="A1007" s="6">
        <v>45385</v>
      </c>
      <c r="B1007" s="3" t="s">
        <v>2985</v>
      </c>
      <c r="C1007" s="3" t="s">
        <v>2986</v>
      </c>
      <c r="D1007" s="3" t="s">
        <v>536</v>
      </c>
      <c r="E1007" s="3" t="s">
        <v>169</v>
      </c>
      <c r="F1007" s="3" t="s">
        <v>2987</v>
      </c>
      <c r="G1007" s="4" t="str">
        <f>HYPERLINK(F1007)</f>
        <v>https://jobseq.eqsuite.com/JobPost/View/6616a83cdb4a130ea1b92021/aggregates-account-manager?lic=2040&amp;uid=36986</v>
      </c>
    </row>
    <row r="1008" spans="1:7" ht="20.100000000000001" customHeight="1" x14ac:dyDescent="0.25">
      <c r="A1008" s="6">
        <v>45385</v>
      </c>
      <c r="B1008" s="3" t="s">
        <v>2988</v>
      </c>
      <c r="C1008" s="3" t="s">
        <v>2989</v>
      </c>
      <c r="D1008" s="3" t="s">
        <v>8</v>
      </c>
      <c r="E1008" s="3" t="s">
        <v>130</v>
      </c>
      <c r="F1008" s="3" t="s">
        <v>2990</v>
      </c>
      <c r="G1008" s="4" t="str">
        <f>HYPERLINK(F1008)</f>
        <v>https://jobseq.eqsuite.com/JobPost/View/6610f5b99b7d510f8cbcb9e1/west-region-utility-account-executive?lic=2040&amp;uid=36986</v>
      </c>
    </row>
    <row r="1009" spans="1:7" ht="20.100000000000001" customHeight="1" x14ac:dyDescent="0.25">
      <c r="A1009" s="6">
        <v>45385</v>
      </c>
      <c r="B1009" s="3" t="s">
        <v>2991</v>
      </c>
      <c r="C1009" s="3" t="s">
        <v>101</v>
      </c>
      <c r="D1009" s="3" t="s">
        <v>8</v>
      </c>
      <c r="E1009" s="3" t="s">
        <v>637</v>
      </c>
      <c r="F1009" s="3" t="s">
        <v>2992</v>
      </c>
      <c r="G1009" s="4" t="str">
        <f>HYPERLINK(F1009)</f>
        <v>https://jobseq.eqsuite.com/JobPost/View/660e23c49b7d510f8cbb0388/pure360-scheduling-coordinator?lic=2040&amp;uid=36986</v>
      </c>
    </row>
    <row r="1010" spans="1:7" ht="20.100000000000001" customHeight="1" x14ac:dyDescent="0.25">
      <c r="A1010" s="6">
        <v>45385</v>
      </c>
      <c r="B1010" s="3" t="s">
        <v>2993</v>
      </c>
      <c r="C1010" s="3" t="s">
        <v>2994</v>
      </c>
      <c r="D1010" s="3" t="s">
        <v>2995</v>
      </c>
      <c r="E1010" s="3" t="s">
        <v>21</v>
      </c>
      <c r="F1010" s="3" t="s">
        <v>2996</v>
      </c>
      <c r="G1010" s="4" t="str">
        <f>HYPERLINK(F1010)</f>
        <v>https://jobseq.eqsuite.com/JobPost/View/6616a947db4a130ea1baec84/customer-service-and-sales-representative?lic=2040&amp;uid=36986</v>
      </c>
    </row>
    <row r="1011" spans="1:7" ht="20.100000000000001" customHeight="1" x14ac:dyDescent="0.25">
      <c r="A1011" s="6">
        <v>45385</v>
      </c>
      <c r="B1011" s="3" t="s">
        <v>2997</v>
      </c>
      <c r="C1011" s="3" t="s">
        <v>2998</v>
      </c>
      <c r="D1011" s="3" t="s">
        <v>336</v>
      </c>
      <c r="E1011" s="3" t="s">
        <v>78</v>
      </c>
      <c r="F1011" s="3" t="s">
        <v>2999</v>
      </c>
      <c r="G1011" s="4" t="str">
        <f>HYPERLINK(F1011)</f>
        <v>https://jobseq.eqsuite.com/JobPost/View/6616a8aedb4a130ea1b9e3c0/grocery-4th?lic=2040&amp;uid=36986</v>
      </c>
    </row>
    <row r="1012" spans="1:7" ht="20.100000000000001" customHeight="1" x14ac:dyDescent="0.25">
      <c r="A1012" s="6">
        <v>45385</v>
      </c>
      <c r="B1012" s="3" t="s">
        <v>3000</v>
      </c>
      <c r="C1012" s="3" t="s">
        <v>24</v>
      </c>
      <c r="D1012" s="3" t="s">
        <v>8</v>
      </c>
      <c r="E1012" s="3" t="s">
        <v>373</v>
      </c>
      <c r="F1012" s="3" t="s">
        <v>3001</v>
      </c>
      <c r="G1012" s="4" t="str">
        <f>HYPERLINK(F1012)</f>
        <v>https://jobseq.eqsuite.com/JobPost/View/660f2d707318e9191c650d34/physician-assistant-trauma-nights?lic=2040&amp;uid=36986</v>
      </c>
    </row>
    <row r="1013" spans="1:7" ht="20.100000000000001" customHeight="1" x14ac:dyDescent="0.25">
      <c r="A1013" s="6">
        <v>45385</v>
      </c>
      <c r="B1013" s="3" t="s">
        <v>3002</v>
      </c>
      <c r="C1013" s="3" t="s">
        <v>101</v>
      </c>
      <c r="D1013" s="3" t="s">
        <v>8</v>
      </c>
      <c r="E1013" s="3" t="s">
        <v>130</v>
      </c>
      <c r="F1013" s="3" t="s">
        <v>3003</v>
      </c>
      <c r="G1013" s="4" t="str">
        <f>HYPERLINK(F1013)</f>
        <v>https://jobseq.eqsuite.com/JobPost/View/660e26a09b7d510f8cbb057e/risk-management-services-associate?lic=2040&amp;uid=36986</v>
      </c>
    </row>
    <row r="1014" spans="1:7" ht="20.100000000000001" customHeight="1" x14ac:dyDescent="0.25">
      <c r="A1014" s="6">
        <v>45385</v>
      </c>
      <c r="B1014" s="3" t="s">
        <v>3004</v>
      </c>
      <c r="C1014" s="3" t="s">
        <v>273</v>
      </c>
      <c r="D1014" s="3" t="s">
        <v>274</v>
      </c>
      <c r="E1014" s="3" t="s">
        <v>52</v>
      </c>
      <c r="F1014" s="3" t="s">
        <v>3005</v>
      </c>
      <c r="G1014" s="4" t="str">
        <f>HYPERLINK(F1014)</f>
        <v>https://jobseq.eqsuite.com/JobPost/View/660db3ea9b7d510f8cbad573/occupational-therapist-atria-park-of-sierra-pointe?lic=2040&amp;uid=36986</v>
      </c>
    </row>
    <row r="1015" spans="1:7" ht="20.100000000000001" customHeight="1" x14ac:dyDescent="0.25">
      <c r="A1015" s="6">
        <v>45385</v>
      </c>
      <c r="B1015" s="3" t="s">
        <v>3006</v>
      </c>
      <c r="C1015" s="3" t="s">
        <v>3007</v>
      </c>
      <c r="D1015" s="3" t="s">
        <v>3008</v>
      </c>
      <c r="E1015" s="3" t="s">
        <v>561</v>
      </c>
      <c r="F1015" s="3" t="s">
        <v>3009</v>
      </c>
      <c r="G1015" s="4" t="str">
        <f>HYPERLINK(F1015)</f>
        <v>https://jobseq.eqsuite.com/JobPost/View/660eb7ba9b7d5008180f8f0d/ft-dishwasher-weekly-pay-16-16-50-hr-az?lic=2040&amp;uid=36986</v>
      </c>
    </row>
    <row r="1016" spans="1:7" ht="20.100000000000001" customHeight="1" x14ac:dyDescent="0.25">
      <c r="A1016" s="6">
        <v>45385</v>
      </c>
      <c r="B1016" s="3" t="s">
        <v>3010</v>
      </c>
      <c r="C1016" s="3" t="s">
        <v>3011</v>
      </c>
      <c r="D1016" s="3" t="s">
        <v>3012</v>
      </c>
      <c r="E1016" s="3" t="s">
        <v>21</v>
      </c>
      <c r="F1016" s="3" t="s">
        <v>3013</v>
      </c>
      <c r="G1016" s="4" t="str">
        <f>HYPERLINK(F1016)</f>
        <v>https://jobseq.eqsuite.com/JobPost/View/660e130e9b7d510f8cbafb51/sales-associate-lenscrafters?lic=2040&amp;uid=36986</v>
      </c>
    </row>
    <row r="1017" spans="1:7" ht="20.100000000000001" customHeight="1" x14ac:dyDescent="0.25">
      <c r="A1017" s="6">
        <v>45385</v>
      </c>
      <c r="B1017" s="3" t="s">
        <v>3015</v>
      </c>
      <c r="C1017" s="3" t="s">
        <v>3016</v>
      </c>
      <c r="D1017" s="3" t="s">
        <v>3017</v>
      </c>
      <c r="E1017" s="3" t="s">
        <v>3018</v>
      </c>
      <c r="F1017" s="3" t="s">
        <v>3019</v>
      </c>
      <c r="G1017" s="4" t="str">
        <f>HYPERLINK(F1017)</f>
        <v>https://jobseq.eqsuite.com/JobPost/View/66200b7db268886ae12a34c8/electromechanical-equipment-technician?lic=2040&amp;uid=36986</v>
      </c>
    </row>
    <row r="1018" spans="1:7" ht="20.100000000000001" customHeight="1" x14ac:dyDescent="0.25">
      <c r="A1018" s="6">
        <v>45385</v>
      </c>
      <c r="B1018" s="3" t="s">
        <v>3020</v>
      </c>
      <c r="C1018" s="3" t="s">
        <v>2782</v>
      </c>
      <c r="D1018" s="3" t="s">
        <v>8</v>
      </c>
      <c r="E1018" s="3" t="s">
        <v>64</v>
      </c>
      <c r="F1018" s="3" t="s">
        <v>3021</v>
      </c>
      <c r="G1018" s="4" t="str">
        <f>HYPERLINK(F1018)</f>
        <v>https://jobseq.eqsuite.com/JobPost/View/6610bd289b7d510f8cbc9601/summer-marketing-intern-website-design?lic=2040&amp;uid=36986</v>
      </c>
    </row>
    <row r="1019" spans="1:7" ht="20.100000000000001" customHeight="1" x14ac:dyDescent="0.25">
      <c r="A1019" s="6">
        <v>45385</v>
      </c>
      <c r="B1019" s="3" t="s">
        <v>3022</v>
      </c>
      <c r="C1019" s="3" t="s">
        <v>3023</v>
      </c>
      <c r="D1019" s="3" t="s">
        <v>3024</v>
      </c>
      <c r="E1019" s="3" t="s">
        <v>34</v>
      </c>
      <c r="F1019" s="3" t="s">
        <v>3025</v>
      </c>
      <c r="G1019" s="4" t="str">
        <f>HYPERLINK(F1019)</f>
        <v>https://jobseq.eqsuite.com/JobPost/View/660ee2f99b7d5008180f9903/director-commercial-banking?lic=2040&amp;uid=36986</v>
      </c>
    </row>
    <row r="1020" spans="1:7" ht="20.100000000000001" customHeight="1" x14ac:dyDescent="0.25">
      <c r="A1020" s="6">
        <v>45385</v>
      </c>
      <c r="B1020" s="3" t="s">
        <v>886</v>
      </c>
      <c r="C1020" s="3" t="s">
        <v>1669</v>
      </c>
      <c r="D1020" s="3" t="s">
        <v>536</v>
      </c>
      <c r="E1020" s="3" t="s">
        <v>889</v>
      </c>
      <c r="F1020" s="3" t="s">
        <v>3026</v>
      </c>
      <c r="G1020" s="4" t="str">
        <f>HYPERLINK(F1020)</f>
        <v>https://jobseq.eqsuite.com/JobPost/View/660d3be89b7d510f8cbab4da/caregiver?lic=2040&amp;uid=36986</v>
      </c>
    </row>
    <row r="1021" spans="1:7" ht="20.100000000000001" customHeight="1" x14ac:dyDescent="0.25">
      <c r="A1021" s="6">
        <v>45385</v>
      </c>
      <c r="B1021" s="3" t="s">
        <v>3027</v>
      </c>
      <c r="C1021" s="3" t="s">
        <v>2201</v>
      </c>
      <c r="D1021" s="3" t="s">
        <v>2202</v>
      </c>
      <c r="E1021" s="3" t="s">
        <v>102</v>
      </c>
      <c r="F1021" s="3" t="s">
        <v>3028</v>
      </c>
      <c r="G1021" s="4" t="str">
        <f>HYPERLINK(F1021)</f>
        <v>https://jobseq.eqsuite.com/JobPost/View/6616a943db4a130ea1bae635/online-course-manager-stack-leader-abda-google-it?lic=2040&amp;uid=36986</v>
      </c>
    </row>
    <row r="1022" spans="1:7" ht="20.100000000000001" customHeight="1" x14ac:dyDescent="0.25">
      <c r="A1022" s="6">
        <v>45385</v>
      </c>
      <c r="B1022" s="3" t="s">
        <v>3029</v>
      </c>
      <c r="C1022" s="3" t="s">
        <v>1157</v>
      </c>
      <c r="D1022" s="3" t="s">
        <v>331</v>
      </c>
      <c r="E1022" s="3" t="s">
        <v>778</v>
      </c>
      <c r="F1022" s="3" t="s">
        <v>3030</v>
      </c>
      <c r="G1022" s="4" t="str">
        <f>HYPERLINK(F1022)</f>
        <v>https://jobseq.eqsuite.com/JobPost/View/6616aa06db4a130ea1bc359e/web-designer-and-developer-100k-130k?lic=2040&amp;uid=36986</v>
      </c>
    </row>
    <row r="1023" spans="1:7" ht="20.100000000000001" customHeight="1" x14ac:dyDescent="0.25">
      <c r="A1023" s="6">
        <v>45385</v>
      </c>
      <c r="B1023" s="3" t="s">
        <v>3031</v>
      </c>
      <c r="C1023" s="3" t="s">
        <v>3032</v>
      </c>
      <c r="D1023" s="3" t="s">
        <v>8</v>
      </c>
      <c r="E1023" s="3" t="s">
        <v>117</v>
      </c>
      <c r="F1023" s="3" t="s">
        <v>3033</v>
      </c>
      <c r="G1023" s="4" t="str">
        <f>HYPERLINK(F1023)</f>
        <v>https://jobseq.eqsuite.com/JobPost/View/6616a805db4a130ea1b8bd30/coach-6th-12th-grade-teacher-24-25-sy?lic=2040&amp;uid=36986</v>
      </c>
    </row>
    <row r="1024" spans="1:7" ht="20.100000000000001" customHeight="1" x14ac:dyDescent="0.25">
      <c r="A1024" s="6">
        <v>45385</v>
      </c>
      <c r="B1024" s="3" t="s">
        <v>3034</v>
      </c>
      <c r="C1024" s="3" t="s">
        <v>2952</v>
      </c>
      <c r="D1024" s="3" t="s">
        <v>2953</v>
      </c>
      <c r="E1024" s="3" t="s">
        <v>91</v>
      </c>
      <c r="F1024" s="3" t="s">
        <v>3035</v>
      </c>
      <c r="G1024" s="4" t="str">
        <f>HYPERLINK(F1024)</f>
        <v>https://jobseq.eqsuite.com/JobPost/View/6616a88fdb4a130ea1b9ad7a/accounts-receivable-doubletree-paradise-valley-resort?lic=2040&amp;uid=36986</v>
      </c>
    </row>
    <row r="1025" spans="1:7" ht="20.100000000000001" customHeight="1" x14ac:dyDescent="0.25">
      <c r="A1025" s="6">
        <v>45385</v>
      </c>
      <c r="B1025" s="3" t="s">
        <v>3036</v>
      </c>
      <c r="C1025" s="3" t="s">
        <v>3037</v>
      </c>
      <c r="D1025" s="3" t="s">
        <v>3038</v>
      </c>
      <c r="E1025" s="3" t="s">
        <v>1727</v>
      </c>
      <c r="F1025" s="3" t="s">
        <v>3039</v>
      </c>
      <c r="G1025" s="4" t="str">
        <f>HYPERLINK(F1025)</f>
        <v>https://jobseq.eqsuite.com/JobPost/View/661240117318e9191c65a71b/junior-groomer-bather?lic=2040&amp;uid=36986</v>
      </c>
    </row>
    <row r="1026" spans="1:7" ht="20.100000000000001" customHeight="1" x14ac:dyDescent="0.25">
      <c r="A1026" s="6">
        <v>45385</v>
      </c>
      <c r="B1026" s="3" t="s">
        <v>3040</v>
      </c>
      <c r="C1026" s="3" t="s">
        <v>3041</v>
      </c>
      <c r="D1026" s="3" t="s">
        <v>8</v>
      </c>
      <c r="E1026" s="3" t="s">
        <v>102</v>
      </c>
      <c r="F1026" s="3" t="s">
        <v>3042</v>
      </c>
      <c r="G1026" s="4" t="str">
        <f>HYPERLINK(F1026)</f>
        <v>https://jobseq.eqsuite.com/JobPost/View/660dcddb9b7d5008180f1c7c/big-data-hadoop-engineer?lic=2040&amp;uid=36986</v>
      </c>
    </row>
    <row r="1027" spans="1:7" ht="20.100000000000001" customHeight="1" x14ac:dyDescent="0.25">
      <c r="A1027" s="6">
        <v>45385</v>
      </c>
      <c r="B1027" s="3" t="s">
        <v>3043</v>
      </c>
      <c r="C1027" s="3" t="s">
        <v>282</v>
      </c>
      <c r="D1027" s="3" t="s">
        <v>3044</v>
      </c>
      <c r="E1027" s="3" t="s">
        <v>266</v>
      </c>
      <c r="F1027" s="3" t="s">
        <v>3045</v>
      </c>
      <c r="G1027" s="4" t="str">
        <f>HYPERLINK(F1027)</f>
        <v>https://jobseq.eqsuite.com/JobPost/View/660e553e9b7d510f8cbb29ba/manager-clinical-quality-optum-az-hybrid?lic=2040&amp;uid=36986</v>
      </c>
    </row>
    <row r="1028" spans="1:7" ht="20.100000000000001" customHeight="1" x14ac:dyDescent="0.25">
      <c r="A1028" s="6">
        <v>45385</v>
      </c>
      <c r="B1028" s="3" t="s">
        <v>2823</v>
      </c>
      <c r="C1028" s="3" t="s">
        <v>1080</v>
      </c>
      <c r="D1028" s="3" t="s">
        <v>1014</v>
      </c>
      <c r="E1028" s="3" t="s">
        <v>1282</v>
      </c>
      <c r="F1028" s="3" t="s">
        <v>3046</v>
      </c>
      <c r="G1028" s="4" t="str">
        <f>HYPERLINK(F1028)</f>
        <v>https://jobseq.eqsuite.com/JobPost/View/6616a8ebdb4a130ea1ba4d71/accounts-receivable-specialist?lic=2040&amp;uid=36986</v>
      </c>
    </row>
    <row r="1029" spans="1:7" ht="20.100000000000001" customHeight="1" x14ac:dyDescent="0.25">
      <c r="A1029" s="6">
        <v>45385</v>
      </c>
      <c r="B1029" s="3" t="s">
        <v>3047</v>
      </c>
      <c r="C1029" s="3" t="s">
        <v>3048</v>
      </c>
      <c r="D1029" s="3" t="s">
        <v>3049</v>
      </c>
      <c r="E1029" s="3" t="s">
        <v>142</v>
      </c>
      <c r="F1029" s="3" t="s">
        <v>3050</v>
      </c>
      <c r="G1029" s="4" t="str">
        <f>HYPERLINK(F1029)</f>
        <v>https://jobseq.eqsuite.com/JobPost/View/6616a70adb4a130ea1b74a82/marketing-account-manager-b2b-tech-phx?lic=2040&amp;uid=36986</v>
      </c>
    </row>
    <row r="1030" spans="1:7" ht="20.100000000000001" customHeight="1" x14ac:dyDescent="0.25">
      <c r="A1030" s="6">
        <v>45385</v>
      </c>
      <c r="B1030" s="3" t="s">
        <v>1304</v>
      </c>
      <c r="C1030" s="3" t="s">
        <v>3051</v>
      </c>
      <c r="D1030" s="3" t="s">
        <v>358</v>
      </c>
      <c r="E1030" s="3" t="s">
        <v>346</v>
      </c>
      <c r="F1030" s="3" t="s">
        <v>3052</v>
      </c>
      <c r="G1030" s="4" t="str">
        <f>HYPERLINK(F1030)</f>
        <v>https://jobseq.eqsuite.com/JobPost/View/6616a851db4a130ea1b94568/marketing-coordinator?lic=2040&amp;uid=36986</v>
      </c>
    </row>
    <row r="1031" spans="1:7" ht="20.100000000000001" customHeight="1" x14ac:dyDescent="0.25">
      <c r="A1031" s="6">
        <v>45385</v>
      </c>
      <c r="B1031" s="3" t="s">
        <v>1304</v>
      </c>
      <c r="C1031" s="3" t="s">
        <v>3053</v>
      </c>
      <c r="D1031" s="3" t="s">
        <v>3054</v>
      </c>
      <c r="E1031" s="3" t="s">
        <v>142</v>
      </c>
      <c r="F1031" s="3" t="s">
        <v>3055</v>
      </c>
      <c r="G1031" s="4" t="str">
        <f>HYPERLINK(F1031)</f>
        <v>https://jobseq.eqsuite.com/JobPost/View/6616a923db4a130ea1baacac/marketing-coordinator?lic=2040&amp;uid=36986</v>
      </c>
    </row>
    <row r="1032" spans="1:7" ht="20.100000000000001" customHeight="1" x14ac:dyDescent="0.25">
      <c r="A1032" s="6">
        <v>45385</v>
      </c>
      <c r="B1032" s="3" t="s">
        <v>3056</v>
      </c>
      <c r="C1032" s="3" t="s">
        <v>432</v>
      </c>
      <c r="D1032" s="3" t="s">
        <v>1235</v>
      </c>
      <c r="E1032" s="3" t="s">
        <v>25</v>
      </c>
      <c r="F1032" s="3" t="s">
        <v>3057</v>
      </c>
      <c r="G1032" s="4" t="str">
        <f>HYPERLINK(F1032)</f>
        <v>https://jobseq.eqsuite.com/JobPost/View/6614f1469b7d510f8cbe7876/office-assistant-dps-ess-location-cshs?lic=2040&amp;uid=36986</v>
      </c>
    </row>
    <row r="1033" spans="1:7" ht="20.100000000000001" customHeight="1" x14ac:dyDescent="0.25">
      <c r="A1033" s="6">
        <v>45385</v>
      </c>
      <c r="B1033" s="3" t="s">
        <v>3058</v>
      </c>
      <c r="C1033" s="3" t="s">
        <v>3059</v>
      </c>
      <c r="D1033" s="3" t="s">
        <v>3060</v>
      </c>
      <c r="E1033" s="3" t="s">
        <v>889</v>
      </c>
      <c r="F1033" s="3" t="s">
        <v>3061</v>
      </c>
      <c r="G1033" s="4" t="str">
        <f>HYPERLINK(F1033)</f>
        <v>https://jobseq.eqsuite.com/JobPost/View/6616a972db4a130ea1bb37e0/weekend-homemaker-companion?lic=2040&amp;uid=36986</v>
      </c>
    </row>
    <row r="1034" spans="1:7" ht="20.100000000000001" customHeight="1" x14ac:dyDescent="0.25">
      <c r="A1034" s="6">
        <v>45385</v>
      </c>
      <c r="B1034" s="3" t="s">
        <v>3062</v>
      </c>
      <c r="C1034" s="3" t="s">
        <v>3063</v>
      </c>
      <c r="D1034" s="3" t="s">
        <v>3064</v>
      </c>
      <c r="E1034" s="3" t="s">
        <v>637</v>
      </c>
      <c r="F1034" s="3" t="s">
        <v>3065</v>
      </c>
      <c r="G1034" s="4" t="str">
        <f>HYPERLINK(F1034)</f>
        <v>https://jobseq.eqsuite.com/JobPost/View/6616a924db4a130ea1baacff/representative-scheduling?lic=2040&amp;uid=36986</v>
      </c>
    </row>
    <row r="1035" spans="1:7" ht="20.100000000000001" customHeight="1" x14ac:dyDescent="0.25">
      <c r="A1035" s="6">
        <v>45385</v>
      </c>
      <c r="B1035" s="3" t="s">
        <v>3066</v>
      </c>
      <c r="C1035" s="3" t="s">
        <v>3067</v>
      </c>
      <c r="D1035" s="3" t="s">
        <v>3068</v>
      </c>
      <c r="E1035" s="3" t="s">
        <v>637</v>
      </c>
      <c r="F1035" s="3" t="s">
        <v>3069</v>
      </c>
      <c r="G1035" s="4" t="str">
        <f>HYPERLINK(F1035)</f>
        <v>https://jobseq.eqsuite.com/JobPost/View/6616a878db4a130ea1b98684/front-office-back-office-medical-assistant?lic=2040&amp;uid=36986</v>
      </c>
    </row>
    <row r="1036" spans="1:7" ht="20.100000000000001" customHeight="1" x14ac:dyDescent="0.25">
      <c r="A1036" s="6">
        <v>45385</v>
      </c>
      <c r="B1036" s="3" t="s">
        <v>3071</v>
      </c>
      <c r="C1036" s="3" t="s">
        <v>3072</v>
      </c>
      <c r="D1036" s="3" t="s">
        <v>8</v>
      </c>
      <c r="E1036" s="3" t="s">
        <v>25</v>
      </c>
      <c r="F1036" s="3" t="s">
        <v>3073</v>
      </c>
      <c r="G1036" s="4" t="str">
        <f>HYPERLINK(F1036)</f>
        <v>https://jobseq.eqsuite.com/JobPost/View/6616aa63db4a130ea1bcd79f/admin-assistant?lic=2040&amp;uid=36986</v>
      </c>
    </row>
    <row r="1037" spans="1:7" ht="20.100000000000001" customHeight="1" x14ac:dyDescent="0.25">
      <c r="A1037" s="6">
        <v>45385</v>
      </c>
      <c r="B1037" s="3" t="s">
        <v>3074</v>
      </c>
      <c r="C1037" s="3" t="s">
        <v>1076</v>
      </c>
      <c r="D1037" s="3" t="s">
        <v>137</v>
      </c>
      <c r="E1037" s="3" t="s">
        <v>666</v>
      </c>
      <c r="F1037" s="3" t="s">
        <v>3075</v>
      </c>
      <c r="G1037" s="4" t="str">
        <f>HYPERLINK(F1037)</f>
        <v>https://jobseq.eqsuite.com/JobPost/View/6616a930db4a130ea1bac3e0/2024-2025-dean-of-students-cocopah-ms?lic=2040&amp;uid=36986</v>
      </c>
    </row>
    <row r="1038" spans="1:7" ht="20.100000000000001" customHeight="1" x14ac:dyDescent="0.25">
      <c r="A1038" s="6">
        <v>45385</v>
      </c>
      <c r="B1038" s="3" t="s">
        <v>3076</v>
      </c>
      <c r="C1038" s="3" t="s">
        <v>3077</v>
      </c>
      <c r="D1038" s="3" t="s">
        <v>3078</v>
      </c>
      <c r="E1038" s="3" t="s">
        <v>266</v>
      </c>
      <c r="F1038" s="3" t="s">
        <v>3079</v>
      </c>
      <c r="G1038" s="4" t="str">
        <f>HYPERLINK(F1038)</f>
        <v>https://jobseq.eqsuite.com/JobPost/View/6616aae1db4a130ea1bdb8f6/manager-memory-care?lic=2040&amp;uid=36986</v>
      </c>
    </row>
    <row r="1039" spans="1:7" ht="20.100000000000001" customHeight="1" x14ac:dyDescent="0.25">
      <c r="A1039" s="6">
        <v>45385</v>
      </c>
      <c r="B1039" s="3" t="s">
        <v>3080</v>
      </c>
      <c r="C1039" s="3" t="s">
        <v>3081</v>
      </c>
      <c r="D1039" s="3" t="s">
        <v>137</v>
      </c>
      <c r="E1039" s="3" t="s">
        <v>464</v>
      </c>
      <c r="F1039" s="3" t="s">
        <v>3082</v>
      </c>
      <c r="G1039" s="4" t="str">
        <f>HYPERLINK(F1039)</f>
        <v>https://jobseq.eqsuite.com/JobPost/View/6617df1777925405285b0de7/cook-srpmic-the-round-house-cafe?lic=2040&amp;uid=36986</v>
      </c>
    </row>
    <row r="1040" spans="1:7" ht="20.100000000000001" customHeight="1" x14ac:dyDescent="0.25">
      <c r="A1040" s="6">
        <v>45385</v>
      </c>
      <c r="B1040" s="3" t="s">
        <v>3083</v>
      </c>
      <c r="C1040" s="3" t="s">
        <v>1941</v>
      </c>
      <c r="D1040" s="3" t="s">
        <v>1942</v>
      </c>
      <c r="E1040" s="3" t="s">
        <v>1136</v>
      </c>
      <c r="F1040" s="3" t="s">
        <v>3084</v>
      </c>
      <c r="G1040" s="4" t="str">
        <f>HYPERLINK(F1040)</f>
        <v>https://jobseq.eqsuite.com/JobPost/View/6616a8f9db4a130ea1ba65f1/activities-associate?lic=2040&amp;uid=36986</v>
      </c>
    </row>
    <row r="1041" spans="1:7" ht="20.100000000000001" customHeight="1" x14ac:dyDescent="0.25">
      <c r="A1041" s="6">
        <v>45385</v>
      </c>
      <c r="B1041" s="3" t="s">
        <v>3085</v>
      </c>
      <c r="C1041" s="3" t="s">
        <v>3086</v>
      </c>
      <c r="D1041" s="3" t="s">
        <v>3087</v>
      </c>
      <c r="E1041" s="3" t="s">
        <v>76</v>
      </c>
      <c r="F1041" s="3" t="s">
        <v>3088</v>
      </c>
      <c r="G1041" s="4" t="str">
        <f>HYPERLINK(F1041)</f>
        <v>https://jobseq.eqsuite.com/JobPost/View/6616aa22db4a130ea1bc6800/front-desk-representative-content-manager?lic=2040&amp;uid=36986</v>
      </c>
    </row>
    <row r="1042" spans="1:7" ht="20.100000000000001" customHeight="1" x14ac:dyDescent="0.25">
      <c r="A1042" s="6">
        <v>45385</v>
      </c>
      <c r="B1042" s="3" t="s">
        <v>3089</v>
      </c>
      <c r="C1042" s="3" t="s">
        <v>2974</v>
      </c>
      <c r="D1042" s="3" t="s">
        <v>2975</v>
      </c>
      <c r="E1042" s="3" t="s">
        <v>25</v>
      </c>
      <c r="F1042" s="3" t="s">
        <v>3090</v>
      </c>
      <c r="G1042" s="4" t="str">
        <f>HYPERLINK(F1042)</f>
        <v>https://jobseq.eqsuite.com/JobPost/View/6616a9d3db4a130ea1bbe0f5/administrative-assistant-iii?lic=2040&amp;uid=36986</v>
      </c>
    </row>
    <row r="1043" spans="1:7" ht="20.100000000000001" customHeight="1" x14ac:dyDescent="0.25">
      <c r="A1043" s="6">
        <v>45385</v>
      </c>
      <c r="B1043" s="3" t="s">
        <v>3091</v>
      </c>
      <c r="C1043" s="3" t="s">
        <v>3092</v>
      </c>
      <c r="D1043" s="3" t="s">
        <v>3093</v>
      </c>
      <c r="E1043" s="3" t="s">
        <v>1078</v>
      </c>
      <c r="F1043" s="3" t="s">
        <v>3094</v>
      </c>
      <c r="G1043" s="4" t="str">
        <f>HYPERLINK(F1043)</f>
        <v>https://jobseq.eqsuite.com/JobPost/View/6616a7bedb4a130ea1b84586/campus-events-coordinator?lic=2040&amp;uid=36986</v>
      </c>
    </row>
    <row r="1044" spans="1:7" ht="20.100000000000001" customHeight="1" x14ac:dyDescent="0.25">
      <c r="A1044" s="6">
        <v>45385</v>
      </c>
      <c r="B1044" s="3" t="s">
        <v>3095</v>
      </c>
      <c r="C1044" s="3" t="s">
        <v>1669</v>
      </c>
      <c r="D1044" s="3" t="s">
        <v>536</v>
      </c>
      <c r="E1044" s="3" t="s">
        <v>189</v>
      </c>
      <c r="F1044" s="3" t="s">
        <v>3096</v>
      </c>
      <c r="G1044" s="4" t="str">
        <f>HYPERLINK(F1044)</f>
        <v>https://jobseq.eqsuite.com/JobPost/View/66112f819b7d510f8cbcd9d4/cook?lic=2040&amp;uid=36986</v>
      </c>
    </row>
    <row r="1045" spans="1:7" ht="20.100000000000001" customHeight="1" x14ac:dyDescent="0.25">
      <c r="A1045" s="6">
        <v>45385</v>
      </c>
      <c r="B1045" s="3" t="s">
        <v>3097</v>
      </c>
      <c r="C1045" s="3" t="s">
        <v>470</v>
      </c>
      <c r="D1045" s="3" t="s">
        <v>8</v>
      </c>
      <c r="E1045" s="3" t="s">
        <v>1119</v>
      </c>
      <c r="F1045" s="3" t="s">
        <v>3098</v>
      </c>
      <c r="G1045" s="4" t="str">
        <f>HYPERLINK(F1045)</f>
        <v>https://jobseq.eqsuite.com/JobPost/View/660da0d07318e9191c64c6cf/learning-and-development-specialist-symmetry?lic=2040&amp;uid=36986</v>
      </c>
    </row>
    <row r="1046" spans="1:7" ht="20.100000000000001" customHeight="1" x14ac:dyDescent="0.25">
      <c r="A1046" s="6">
        <v>45385</v>
      </c>
      <c r="B1046" s="3" t="s">
        <v>3099</v>
      </c>
      <c r="C1046" s="3" t="s">
        <v>3100</v>
      </c>
      <c r="D1046" s="3" t="s">
        <v>358</v>
      </c>
      <c r="E1046" s="3" t="s">
        <v>337</v>
      </c>
      <c r="F1046" s="3" t="s">
        <v>3101</v>
      </c>
      <c r="G1046" s="4" t="str">
        <f>HYPERLINK(F1046)</f>
        <v>https://jobseq.eqsuite.com/JobPost/View/6616a921db4a130ea1baa8cc/entry-level-autism-behavior-specialist?lic=2040&amp;uid=36986</v>
      </c>
    </row>
    <row r="1047" spans="1:7" ht="20.100000000000001" customHeight="1" x14ac:dyDescent="0.25">
      <c r="A1047" s="6">
        <v>45385</v>
      </c>
      <c r="B1047" s="3" t="s">
        <v>3102</v>
      </c>
      <c r="C1047" s="3" t="s">
        <v>1464</v>
      </c>
      <c r="D1047" s="3" t="s">
        <v>350</v>
      </c>
      <c r="E1047" s="3" t="s">
        <v>76</v>
      </c>
      <c r="F1047" s="3" t="s">
        <v>3103</v>
      </c>
      <c r="G1047" s="4" t="str">
        <f>HYPERLINK(F1047)</f>
        <v>https://jobseq.eqsuite.com/JobPost/View/6616a705db4a130ea1b742b8/processing-support-manager?lic=2040&amp;uid=36986</v>
      </c>
    </row>
    <row r="1048" spans="1:7" ht="20.100000000000001" customHeight="1" x14ac:dyDescent="0.25">
      <c r="A1048" s="6">
        <v>45385</v>
      </c>
      <c r="B1048" s="3" t="s">
        <v>3104</v>
      </c>
      <c r="C1048" s="3" t="s">
        <v>107</v>
      </c>
      <c r="D1048" s="3" t="s">
        <v>932</v>
      </c>
      <c r="E1048" s="3" t="s">
        <v>1164</v>
      </c>
      <c r="F1048" s="3" t="s">
        <v>3105</v>
      </c>
      <c r="G1048" s="4" t="str">
        <f>HYPERLINK(F1048)</f>
        <v>https://jobseq.eqsuite.com/JobPost/View/660fa9d99b7d500818102a13/instructional-support-paraeducator-lrc-yavapai-es?lic=2040&amp;uid=36986</v>
      </c>
    </row>
    <row r="1049" spans="1:7" ht="20.100000000000001" customHeight="1" x14ac:dyDescent="0.25">
      <c r="A1049" s="6">
        <v>45385</v>
      </c>
      <c r="B1049" s="3" t="s">
        <v>3106</v>
      </c>
      <c r="C1049" s="3" t="s">
        <v>781</v>
      </c>
      <c r="D1049" s="3" t="s">
        <v>8</v>
      </c>
      <c r="E1049" s="3" t="s">
        <v>34</v>
      </c>
      <c r="F1049" s="3" t="s">
        <v>3107</v>
      </c>
      <c r="G1049" s="4" t="str">
        <f>HYPERLINK(F1049)</f>
        <v>https://jobseq.eqsuite.com/JobPost/View/660d9fd99b7d510f8cbad07c/senior-manager-revenue-accounting-and-commercial-controllership-remote?lic=2040&amp;uid=36986</v>
      </c>
    </row>
    <row r="1050" spans="1:7" ht="20.100000000000001" customHeight="1" x14ac:dyDescent="0.25">
      <c r="A1050" s="6">
        <v>45385</v>
      </c>
      <c r="B1050" s="3" t="s">
        <v>2479</v>
      </c>
      <c r="C1050" s="3" t="s">
        <v>3108</v>
      </c>
      <c r="D1050" s="3" t="s">
        <v>3109</v>
      </c>
      <c r="E1050" s="3" t="s">
        <v>2482</v>
      </c>
      <c r="F1050" s="3" t="s">
        <v>3110</v>
      </c>
      <c r="G1050" s="4" t="str">
        <f>HYPERLINK(F1050)</f>
        <v>https://jobseq.eqsuite.com/JobPost/View/6616a826db4a130ea1b8f74d/dental-assistant?lic=2040&amp;uid=36986</v>
      </c>
    </row>
    <row r="1051" spans="1:7" ht="20.100000000000001" customHeight="1" x14ac:dyDescent="0.25">
      <c r="A1051" s="6">
        <v>45385</v>
      </c>
      <c r="B1051" s="3" t="s">
        <v>3111</v>
      </c>
      <c r="C1051" s="3" t="s">
        <v>2253</v>
      </c>
      <c r="D1051" s="3" t="s">
        <v>331</v>
      </c>
      <c r="E1051" s="3" t="s">
        <v>1283</v>
      </c>
      <c r="F1051" s="3" t="s">
        <v>3112</v>
      </c>
      <c r="G1051" s="4" t="str">
        <f>HYPERLINK(F1051)</f>
        <v>https://jobseq.eqsuite.com/JobPost/View/6616a7dfdb4a130ea1b87e66/executive-assistant-to-the-head-of-school?lic=2040&amp;uid=36986</v>
      </c>
    </row>
    <row r="1052" spans="1:7" ht="20.100000000000001" customHeight="1" x14ac:dyDescent="0.25">
      <c r="A1052" s="6">
        <v>45385</v>
      </c>
      <c r="B1052" s="3" t="s">
        <v>3113</v>
      </c>
      <c r="C1052" s="3" t="s">
        <v>3114</v>
      </c>
      <c r="D1052" s="3" t="s">
        <v>331</v>
      </c>
      <c r="E1052" s="3" t="s">
        <v>637</v>
      </c>
      <c r="F1052" s="3" t="s">
        <v>3115</v>
      </c>
      <c r="G1052" s="4" t="str">
        <f>HYPERLINK(F1052)</f>
        <v>https://jobseq.eqsuite.com/JobPost/View/6616aaefdb4a130ea1bdd35d/appointment-coordinator?lic=2040&amp;uid=36986</v>
      </c>
    </row>
    <row r="1053" spans="1:7" ht="20.100000000000001" customHeight="1" x14ac:dyDescent="0.25">
      <c r="A1053" s="6">
        <v>45385</v>
      </c>
      <c r="B1053" s="3" t="s">
        <v>3116</v>
      </c>
      <c r="C1053" s="3" t="s">
        <v>3117</v>
      </c>
      <c r="D1053" s="3" t="s">
        <v>3118</v>
      </c>
      <c r="E1053" s="3" t="s">
        <v>142</v>
      </c>
      <c r="F1053" s="3" t="s">
        <v>3119</v>
      </c>
      <c r="G1053" s="4" t="str">
        <f>HYPERLINK(F1053)</f>
        <v>https://jobseq.eqsuite.com/JobPost/View/6616a83bdb4a130ea1b91e83/marketing-commuications-specialist-pt?lic=2040&amp;uid=36986</v>
      </c>
    </row>
    <row r="1054" spans="1:7" ht="20.100000000000001" customHeight="1" x14ac:dyDescent="0.25">
      <c r="A1054" s="6">
        <v>45385</v>
      </c>
      <c r="B1054" s="3" t="s">
        <v>3120</v>
      </c>
      <c r="C1054" s="3" t="s">
        <v>2361</v>
      </c>
      <c r="D1054" s="3" t="s">
        <v>163</v>
      </c>
      <c r="E1054" s="3" t="s">
        <v>142</v>
      </c>
      <c r="F1054" s="3" t="s">
        <v>3121</v>
      </c>
      <c r="G1054" s="4" t="str">
        <f>HYPERLINK(F1054)</f>
        <v>https://jobseq.eqsuite.com/JobPost/View/6616a865db4a130ea1b9646f/resident-communications-manager?lic=2040&amp;uid=36986</v>
      </c>
    </row>
    <row r="1055" spans="1:7" ht="20.100000000000001" customHeight="1" x14ac:dyDescent="0.25">
      <c r="A1055" s="6">
        <v>45385</v>
      </c>
      <c r="B1055" s="3" t="s">
        <v>3122</v>
      </c>
      <c r="C1055" s="3" t="s">
        <v>3123</v>
      </c>
      <c r="D1055" s="3" t="s">
        <v>8</v>
      </c>
      <c r="E1055" s="3" t="s">
        <v>34</v>
      </c>
      <c r="F1055" s="3" t="s">
        <v>3124</v>
      </c>
      <c r="G1055" s="4" t="str">
        <f>HYPERLINK(F1055)</f>
        <v>https://jobseq.eqsuite.com/JobPost/View/6616a88ddb4a130ea1b9aad3/audit-manager-commerical?lic=2040&amp;uid=36986</v>
      </c>
    </row>
    <row r="1056" spans="1:7" ht="20.100000000000001" customHeight="1" x14ac:dyDescent="0.25">
      <c r="A1056" s="6">
        <v>45385</v>
      </c>
      <c r="B1056" s="3" t="s">
        <v>3125</v>
      </c>
      <c r="C1056" s="3" t="s">
        <v>2361</v>
      </c>
      <c r="D1056" s="3" t="s">
        <v>163</v>
      </c>
      <c r="E1056" s="3" t="s">
        <v>300</v>
      </c>
      <c r="F1056" s="3" t="s">
        <v>3126</v>
      </c>
      <c r="G1056" s="4" t="str">
        <f>HYPERLINK(F1056)</f>
        <v>https://jobseq.eqsuite.com/JobPost/View/6616a871db4a130ea1b97b4e/vendor-onboarding-specialist?lic=2040&amp;uid=36986</v>
      </c>
    </row>
    <row r="1057" spans="1:7" ht="20.100000000000001" customHeight="1" x14ac:dyDescent="0.25">
      <c r="A1057" s="6">
        <v>45385</v>
      </c>
      <c r="B1057" s="3" t="s">
        <v>3127</v>
      </c>
      <c r="C1057" s="3" t="s">
        <v>2983</v>
      </c>
      <c r="D1057" s="3" t="s">
        <v>3128</v>
      </c>
      <c r="E1057" s="3" t="s">
        <v>722</v>
      </c>
      <c r="F1057" s="3" t="s">
        <v>3129</v>
      </c>
      <c r="G1057" s="4" t="str">
        <f>HYPERLINK(F1057)</f>
        <v>https://jobseq.eqsuite.com/JobPost/View/6616a9f3db4a130ea1bc1670/investment-analyst?lic=2040&amp;uid=36986</v>
      </c>
    </row>
    <row r="1058" spans="1:7" ht="20.100000000000001" customHeight="1" x14ac:dyDescent="0.25">
      <c r="A1058" s="6">
        <v>45385</v>
      </c>
      <c r="B1058" s="3" t="s">
        <v>3130</v>
      </c>
      <c r="C1058" s="3" t="s">
        <v>3131</v>
      </c>
      <c r="D1058" s="3" t="s">
        <v>3132</v>
      </c>
      <c r="E1058" s="3" t="s">
        <v>126</v>
      </c>
      <c r="F1058" s="3" t="s">
        <v>3133</v>
      </c>
      <c r="G1058" s="4" t="str">
        <f>HYPERLINK(F1058)</f>
        <v>https://jobseq.eqsuite.com/JobPost/View/6616a96edb4a130ea1bb318a/part-time-security-patrol-cave-creek?lic=2040&amp;uid=36986</v>
      </c>
    </row>
    <row r="1059" spans="1:7" ht="20.100000000000001" customHeight="1" x14ac:dyDescent="0.25">
      <c r="A1059" s="6">
        <v>45385</v>
      </c>
      <c r="B1059" s="3" t="s">
        <v>3134</v>
      </c>
      <c r="C1059" s="3" t="s">
        <v>3135</v>
      </c>
      <c r="D1059" s="3" t="s">
        <v>536</v>
      </c>
      <c r="E1059" s="3" t="s">
        <v>1136</v>
      </c>
      <c r="F1059" s="3" t="s">
        <v>3136</v>
      </c>
      <c r="G1059" s="4" t="str">
        <f>HYPERLINK(F1059)</f>
        <v>https://jobseq.eqsuite.com/JobPost/View/6616aa0adb4a130ea1bc3c9f/summer-camp-teacher?lic=2040&amp;uid=36986</v>
      </c>
    </row>
    <row r="1060" spans="1:7" ht="20.100000000000001" customHeight="1" x14ac:dyDescent="0.25">
      <c r="A1060" s="6">
        <v>45385</v>
      </c>
      <c r="B1060" s="3" t="s">
        <v>3137</v>
      </c>
      <c r="C1060" s="3" t="s">
        <v>957</v>
      </c>
      <c r="D1060" s="3" t="s">
        <v>8</v>
      </c>
      <c r="E1060" s="3" t="s">
        <v>169</v>
      </c>
      <c r="F1060" s="3" t="s">
        <v>3138</v>
      </c>
      <c r="G1060" s="4" t="str">
        <f>HYPERLINK(F1060)</f>
        <v>https://jobseq.eqsuite.com/JobPost/View/6616a80fdb4a130ea1b8cd5a/business-development-representative?lic=2040&amp;uid=36986</v>
      </c>
    </row>
    <row r="1061" spans="1:7" ht="20.100000000000001" customHeight="1" x14ac:dyDescent="0.25">
      <c r="A1061" s="6">
        <v>45385</v>
      </c>
      <c r="B1061" s="3" t="s">
        <v>3139</v>
      </c>
      <c r="C1061" s="3" t="s">
        <v>3140</v>
      </c>
      <c r="D1061" s="3" t="s">
        <v>451</v>
      </c>
      <c r="E1061" s="3" t="s">
        <v>169</v>
      </c>
      <c r="F1061" s="3" t="s">
        <v>3141</v>
      </c>
      <c r="G1061" s="4" t="str">
        <f>HYPERLINK(F1061)</f>
        <v>https://jobseq.eqsuite.com/JobPost/View/661460477792540528591c6b/sales-rep-paradise-valley?lic=2040&amp;uid=36986</v>
      </c>
    </row>
    <row r="1062" spans="1:7" ht="20.100000000000001" customHeight="1" x14ac:dyDescent="0.25">
      <c r="A1062" s="6">
        <v>45385</v>
      </c>
      <c r="B1062" s="3" t="s">
        <v>3142</v>
      </c>
      <c r="C1062" s="3" t="s">
        <v>3143</v>
      </c>
      <c r="D1062" s="3" t="s">
        <v>3144</v>
      </c>
      <c r="E1062" s="3" t="s">
        <v>637</v>
      </c>
      <c r="F1062" s="3" t="s">
        <v>3145</v>
      </c>
      <c r="G1062" s="4" t="str">
        <f>HYPERLINK(F1062)</f>
        <v>https://jobseq.eqsuite.com/JobPost/View/6616a842db4a130ea1b929ef/dental-receptionist?lic=2040&amp;uid=36986</v>
      </c>
    </row>
    <row r="1063" spans="1:7" ht="20.100000000000001" customHeight="1" x14ac:dyDescent="0.25">
      <c r="A1063" s="6">
        <v>45385</v>
      </c>
      <c r="B1063" s="3" t="s">
        <v>3146</v>
      </c>
      <c r="C1063" s="3" t="s">
        <v>3147</v>
      </c>
      <c r="D1063" s="3" t="s">
        <v>3148</v>
      </c>
      <c r="E1063" s="3" t="s">
        <v>637</v>
      </c>
      <c r="F1063" s="3" t="s">
        <v>3149</v>
      </c>
      <c r="G1063" s="4" t="str">
        <f>HYPERLINK(F1063)</f>
        <v>https://jobseq.eqsuite.com/JobPost/View/6616ab56db4a130ea1be8589/new-patient-coordinator?lic=2040&amp;uid=36986</v>
      </c>
    </row>
    <row r="1064" spans="1:7" ht="20.100000000000001" customHeight="1" x14ac:dyDescent="0.25">
      <c r="A1064" s="6">
        <v>45385</v>
      </c>
      <c r="B1064" s="3" t="s">
        <v>3150</v>
      </c>
      <c r="C1064" s="3" t="s">
        <v>3151</v>
      </c>
      <c r="D1064" s="3" t="s">
        <v>8</v>
      </c>
      <c r="E1064" s="3" t="s">
        <v>1852</v>
      </c>
      <c r="F1064" s="3" t="s">
        <v>3152</v>
      </c>
      <c r="G1064" s="4" t="str">
        <f>HYPERLINK(F1064)</f>
        <v>https://jobseq.eqsuite.com/JobPost/View/660e202a779254052856013f/inside-loan-originator-on-site?lic=2040&amp;uid=36986</v>
      </c>
    </row>
    <row r="1065" spans="1:7" ht="20.100000000000001" customHeight="1" x14ac:dyDescent="0.25">
      <c r="A1065" s="6">
        <v>45385</v>
      </c>
      <c r="B1065" s="3" t="s">
        <v>3153</v>
      </c>
      <c r="C1065" s="3" t="s">
        <v>3154</v>
      </c>
      <c r="D1065" s="3" t="s">
        <v>8</v>
      </c>
      <c r="E1065" s="3" t="s">
        <v>3155</v>
      </c>
      <c r="F1065" s="3" t="s">
        <v>3156</v>
      </c>
      <c r="G1065" s="4" t="str">
        <f>HYPERLINK(F1065)</f>
        <v>https://jobseq.eqsuite.com/JobPost/View/66145baa9b7d510f8cbe1c1a/delivery-driver-non-cdl?lic=2040&amp;uid=36986</v>
      </c>
    </row>
    <row r="1066" spans="1:7" ht="20.100000000000001" customHeight="1" x14ac:dyDescent="0.25">
      <c r="A1066" s="6">
        <v>45385</v>
      </c>
      <c r="B1066" s="3" t="s">
        <v>3157</v>
      </c>
      <c r="C1066" s="3" t="s">
        <v>621</v>
      </c>
      <c r="D1066" s="3" t="s">
        <v>8</v>
      </c>
      <c r="E1066" s="3" t="s">
        <v>1282</v>
      </c>
      <c r="F1066" s="3" t="s">
        <v>3158</v>
      </c>
      <c r="G1066" s="4" t="str">
        <f>HYPERLINK(F1066)</f>
        <v>https://jobseq.eqsuite.com/JobPost/View/660ebb129b7d5008180f8faf/medical-accounts-receivable-specialist?lic=2040&amp;uid=36986</v>
      </c>
    </row>
    <row r="1067" spans="1:7" ht="20.100000000000001" customHeight="1" x14ac:dyDescent="0.25">
      <c r="A1067" s="6">
        <v>45385</v>
      </c>
      <c r="B1067" s="3" t="s">
        <v>3159</v>
      </c>
      <c r="C1067" s="3" t="s">
        <v>1325</v>
      </c>
      <c r="D1067" s="3" t="s">
        <v>3160</v>
      </c>
      <c r="E1067" s="3" t="s">
        <v>117</v>
      </c>
      <c r="F1067" s="3" t="s">
        <v>3161</v>
      </c>
      <c r="G1067" s="4" t="str">
        <f>HYPERLINK(F1067)</f>
        <v>https://jobseq.eqsuite.com/JobPost/View/6616ab45db4a130ea1be67e2/2024-2025-elementary-counselor-k-5?lic=2040&amp;uid=36986</v>
      </c>
    </row>
    <row r="1068" spans="1:7" ht="20.100000000000001" customHeight="1" x14ac:dyDescent="0.25">
      <c r="A1068" s="6">
        <v>45385</v>
      </c>
      <c r="B1068" s="3" t="s">
        <v>3162</v>
      </c>
      <c r="C1068" s="3" t="s">
        <v>2952</v>
      </c>
      <c r="D1068" s="3" t="s">
        <v>137</v>
      </c>
      <c r="E1068" s="3" t="s">
        <v>561</v>
      </c>
      <c r="F1068" s="3" t="s">
        <v>3163</v>
      </c>
      <c r="G1068" s="4" t="str">
        <f>HYPERLINK(F1068)</f>
        <v>https://jobseq.eqsuite.com/JobPost/View/6616a782db4a130ea1b7dc4e/kitchen-steward-dishwasher-hilton-scottsdale-resort-and-villas?lic=2040&amp;uid=36986</v>
      </c>
    </row>
    <row r="1069" spans="1:7" ht="20.100000000000001" customHeight="1" x14ac:dyDescent="0.25">
      <c r="A1069" s="6">
        <v>45385</v>
      </c>
      <c r="B1069" s="3" t="s">
        <v>3164</v>
      </c>
      <c r="C1069" s="3" t="s">
        <v>3165</v>
      </c>
      <c r="D1069" s="3" t="s">
        <v>3166</v>
      </c>
      <c r="E1069" s="3" t="s">
        <v>169</v>
      </c>
      <c r="F1069" s="3" t="s">
        <v>3167</v>
      </c>
      <c r="G1069" s="4" t="str">
        <f>HYPERLINK(F1069)</f>
        <v>https://jobseq.eqsuite.com/JobPost/View/6616ab06db4a130ea1bdfab0/membership-sales-representative?lic=2040&amp;uid=36986</v>
      </c>
    </row>
    <row r="1070" spans="1:7" ht="20.100000000000001" customHeight="1" x14ac:dyDescent="0.25">
      <c r="A1070" s="6">
        <v>45385</v>
      </c>
      <c r="B1070" s="3" t="s">
        <v>3168</v>
      </c>
      <c r="C1070" s="3" t="s">
        <v>3169</v>
      </c>
      <c r="D1070" s="3" t="s">
        <v>3170</v>
      </c>
      <c r="E1070" s="3" t="s">
        <v>2191</v>
      </c>
      <c r="F1070" s="3" t="s">
        <v>3171</v>
      </c>
      <c r="G1070" s="4" t="str">
        <f>HYPERLINK(F1070)</f>
        <v>https://jobseq.eqsuite.com/JobPost/View/6616a9f7db4a130ea1bc1c98/escrow-assistant?lic=2040&amp;uid=36986</v>
      </c>
    </row>
    <row r="1071" spans="1:7" ht="20.100000000000001" customHeight="1" x14ac:dyDescent="0.25">
      <c r="A1071" s="6">
        <v>45385</v>
      </c>
      <c r="B1071" s="3" t="s">
        <v>3172</v>
      </c>
      <c r="C1071" s="3" t="s">
        <v>3173</v>
      </c>
      <c r="D1071" s="3" t="s">
        <v>8</v>
      </c>
      <c r="E1071" s="3" t="s">
        <v>937</v>
      </c>
      <c r="F1071" s="3" t="s">
        <v>3174</v>
      </c>
      <c r="G1071" s="4" t="str">
        <f>HYPERLINK(F1071)</f>
        <v>https://jobseq.eqsuite.com/JobPost/View/6616aaf5db4a130ea1bddcbc/claims-director-general-liability?lic=2040&amp;uid=36986</v>
      </c>
    </row>
    <row r="1072" spans="1:7" ht="20.100000000000001" customHeight="1" x14ac:dyDescent="0.25">
      <c r="A1072" s="6">
        <v>45385</v>
      </c>
      <c r="B1072" s="3" t="s">
        <v>2694</v>
      </c>
      <c r="C1072" s="3" t="s">
        <v>2782</v>
      </c>
      <c r="D1072" s="3" t="s">
        <v>8</v>
      </c>
      <c r="E1072" s="3" t="s">
        <v>105</v>
      </c>
      <c r="F1072" s="3" t="s">
        <v>3175</v>
      </c>
      <c r="G1072" s="4" t="str">
        <f>HYPERLINK(F1072)</f>
        <v>https://jobseq.eqsuite.com/JobPost/View/6610bd287792540528579390/principal-cloud-solutions-architect?lic=2040&amp;uid=36986</v>
      </c>
    </row>
    <row r="1073" spans="1:7" ht="20.100000000000001" customHeight="1" x14ac:dyDescent="0.25">
      <c r="A1073" s="6">
        <v>45385</v>
      </c>
      <c r="B1073" s="3" t="s">
        <v>3176</v>
      </c>
      <c r="C1073" s="3" t="s">
        <v>3177</v>
      </c>
      <c r="D1073" s="3" t="s">
        <v>3178</v>
      </c>
      <c r="E1073" s="3" t="s">
        <v>327</v>
      </c>
      <c r="F1073" s="3" t="s">
        <v>3179</v>
      </c>
      <c r="G1073" s="4" t="str">
        <f>HYPERLINK(F1073)</f>
        <v>https://jobseq.eqsuite.com/JobPost/View/6616aae1db4a130ea1bdb90b/car-care-specialist?lic=2040&amp;uid=36986</v>
      </c>
    </row>
    <row r="1074" spans="1:7" ht="20.100000000000001" customHeight="1" x14ac:dyDescent="0.25">
      <c r="A1074" s="6">
        <v>45385</v>
      </c>
      <c r="B1074" s="3" t="s">
        <v>3180</v>
      </c>
      <c r="C1074" s="3" t="s">
        <v>3181</v>
      </c>
      <c r="D1074" s="3" t="s">
        <v>358</v>
      </c>
      <c r="E1074" s="3" t="s">
        <v>378</v>
      </c>
      <c r="F1074" s="3" t="s">
        <v>3182</v>
      </c>
      <c r="G1074" s="4" t="str">
        <f>HYPERLINK(F1074)</f>
        <v>https://jobseq.eqsuite.com/JobPost/View/6616a782db4a130ea1b7dc45/assistant-preschool-teacher-scottsdale?lic=2040&amp;uid=36986</v>
      </c>
    </row>
    <row r="1075" spans="1:7" ht="20.100000000000001" customHeight="1" x14ac:dyDescent="0.25">
      <c r="A1075" s="6">
        <v>45385</v>
      </c>
      <c r="B1075" s="3" t="s">
        <v>1872</v>
      </c>
      <c r="C1075" s="3" t="s">
        <v>3183</v>
      </c>
      <c r="D1075" s="3" t="s">
        <v>510</v>
      </c>
      <c r="E1075" s="3" t="s">
        <v>1143</v>
      </c>
      <c r="F1075" s="3" t="s">
        <v>3184</v>
      </c>
      <c r="G1075" s="4" t="str">
        <f>HYPERLINK(F1075)</f>
        <v>https://jobseq.eqsuite.com/JobPost/View/6616a988db4a130ea1bb5d33/graphic-designer?lic=2040&amp;uid=36986</v>
      </c>
    </row>
    <row r="1076" spans="1:7" ht="20.100000000000001" customHeight="1" x14ac:dyDescent="0.25">
      <c r="A1076" s="6">
        <v>45385</v>
      </c>
      <c r="B1076" s="3" t="s">
        <v>2068</v>
      </c>
      <c r="C1076" s="3" t="s">
        <v>2231</v>
      </c>
      <c r="D1076" s="3" t="s">
        <v>137</v>
      </c>
      <c r="E1076" s="3" t="s">
        <v>2061</v>
      </c>
      <c r="F1076" s="3" t="s">
        <v>3185</v>
      </c>
      <c r="G1076" s="4" t="str">
        <f>HYPERLINK(F1076)</f>
        <v>https://jobseq.eqsuite.com/JobPost/View/6616a7f6db4a130ea1b8a457/busser?lic=2040&amp;uid=36986</v>
      </c>
    </row>
    <row r="1077" spans="1:7" ht="20.100000000000001" customHeight="1" x14ac:dyDescent="0.25">
      <c r="A1077" s="6">
        <v>45385</v>
      </c>
      <c r="B1077" s="3" t="s">
        <v>3186</v>
      </c>
      <c r="C1077" s="3" t="s">
        <v>3187</v>
      </c>
      <c r="D1077" s="3" t="s">
        <v>536</v>
      </c>
      <c r="E1077" s="3" t="s">
        <v>130</v>
      </c>
      <c r="F1077" s="3" t="s">
        <v>3188</v>
      </c>
      <c r="G1077" s="4" t="str">
        <f>HYPERLINK(F1077)</f>
        <v>https://jobseq.eqsuite.com/JobPost/View/6616a772db4a130ea1b7beca/client-executive?lic=2040&amp;uid=36986</v>
      </c>
    </row>
    <row r="1078" spans="1:7" ht="20.100000000000001" customHeight="1" x14ac:dyDescent="0.25">
      <c r="A1078" s="6">
        <v>45385</v>
      </c>
      <c r="B1078" s="3" t="s">
        <v>3189</v>
      </c>
      <c r="C1078" s="3" t="s">
        <v>781</v>
      </c>
      <c r="D1078" s="3" t="s">
        <v>8</v>
      </c>
      <c r="E1078" s="3" t="s">
        <v>2513</v>
      </c>
      <c r="F1078" s="3" t="s">
        <v>3190</v>
      </c>
      <c r="G1078" s="4" t="str">
        <f>HYPERLINK(F1078)</f>
        <v>https://jobseq.eqsuite.com/JobPost/View/660da015779254052855d097/senior-technical-program-manager-vr-hardware-scottsdale?lic=2040&amp;uid=36986</v>
      </c>
    </row>
    <row r="1079" spans="1:7" ht="20.100000000000001" customHeight="1" x14ac:dyDescent="0.25">
      <c r="A1079" s="6">
        <v>45385</v>
      </c>
      <c r="B1079" s="3" t="s">
        <v>3191</v>
      </c>
      <c r="C1079" s="3" t="s">
        <v>273</v>
      </c>
      <c r="D1079" s="3" t="s">
        <v>274</v>
      </c>
      <c r="E1079" s="3" t="s">
        <v>29</v>
      </c>
      <c r="F1079" s="3" t="s">
        <v>3192</v>
      </c>
      <c r="G1079" s="4" t="str">
        <f>HYPERLINK(F1079)</f>
        <v>https://jobseq.eqsuite.com/JobPost/View/660db3ea9b7d510f8cbad572/rehab-director-physical-therapist-atria-park-of-sierra-pointe?lic=2040&amp;uid=36986</v>
      </c>
    </row>
    <row r="1080" spans="1:7" ht="20.100000000000001" customHeight="1" x14ac:dyDescent="0.25">
      <c r="A1080" s="6">
        <v>45385</v>
      </c>
      <c r="B1080" s="3" t="s">
        <v>2709</v>
      </c>
      <c r="C1080" s="3" t="s">
        <v>3193</v>
      </c>
      <c r="D1080" s="3" t="s">
        <v>536</v>
      </c>
      <c r="E1080" s="3" t="s">
        <v>78</v>
      </c>
      <c r="F1080" s="3" t="s">
        <v>3194</v>
      </c>
      <c r="G1080" s="4" t="str">
        <f>HYPERLINK(F1080)</f>
        <v>https://jobseq.eqsuite.com/JobPost/View/6616aa64db4a130ea1bcd9ef/warehouse-associate?lic=2040&amp;uid=36986</v>
      </c>
    </row>
    <row r="1081" spans="1:7" ht="20.100000000000001" customHeight="1" x14ac:dyDescent="0.25">
      <c r="A1081" s="6">
        <v>45385</v>
      </c>
      <c r="B1081" s="3" t="s">
        <v>3195</v>
      </c>
      <c r="C1081" s="3" t="s">
        <v>2593</v>
      </c>
      <c r="D1081" s="3" t="s">
        <v>3196</v>
      </c>
      <c r="E1081" s="3" t="s">
        <v>68</v>
      </c>
      <c r="F1081" s="3" t="s">
        <v>3197</v>
      </c>
      <c r="G1081" s="4" t="str">
        <f>HYPERLINK(F1081)</f>
        <v>https://jobseq.eqsuite.com/JobPost/View/6616a7cbdb4a130ea1b85bc2/property-manager-at-palm-villas-skysong-villas-and-bean-park?lic=2040&amp;uid=36986</v>
      </c>
    </row>
    <row r="1082" spans="1:7" ht="20.100000000000001" customHeight="1" x14ac:dyDescent="0.25">
      <c r="A1082" s="6">
        <v>45385</v>
      </c>
      <c r="B1082" s="3" t="s">
        <v>157</v>
      </c>
      <c r="C1082" s="3" t="s">
        <v>3198</v>
      </c>
      <c r="D1082" s="3" t="s">
        <v>536</v>
      </c>
      <c r="E1082" s="3" t="s">
        <v>159</v>
      </c>
      <c r="F1082" s="3" t="s">
        <v>3199</v>
      </c>
      <c r="G1082" s="4" t="str">
        <f>HYPERLINK(F1082)</f>
        <v>https://jobseq.eqsuite.com/JobPost/View/6616a8bedb4a130ea1b9fe38/cashier?lic=2040&amp;uid=36986</v>
      </c>
    </row>
    <row r="1083" spans="1:7" ht="20.100000000000001" customHeight="1" x14ac:dyDescent="0.25">
      <c r="A1083" s="6">
        <v>45385</v>
      </c>
      <c r="B1083" s="3" t="s">
        <v>3200</v>
      </c>
      <c r="C1083" s="3" t="s">
        <v>1247</v>
      </c>
      <c r="D1083" s="3" t="s">
        <v>8</v>
      </c>
      <c r="E1083" s="3" t="s">
        <v>472</v>
      </c>
      <c r="F1083" s="3" t="s">
        <v>3201</v>
      </c>
      <c r="G1083" s="4" t="str">
        <f>HYPERLINK(F1083)</f>
        <v>https://jobseq.eqsuite.com/JobPost/View/660fe3a09b7d5008181057f8/staff-android-engineer?lic=2040&amp;uid=36986</v>
      </c>
    </row>
    <row r="1084" spans="1:7" ht="20.100000000000001" customHeight="1" x14ac:dyDescent="0.25">
      <c r="A1084" s="6">
        <v>45385</v>
      </c>
      <c r="B1084" s="3" t="s">
        <v>3202</v>
      </c>
      <c r="C1084" s="3" t="s">
        <v>3203</v>
      </c>
      <c r="D1084" s="3" t="s">
        <v>336</v>
      </c>
      <c r="E1084" s="3" t="s">
        <v>102</v>
      </c>
      <c r="F1084" s="3" t="s">
        <v>3204</v>
      </c>
      <c r="G1084" s="4" t="str">
        <f>HYPERLINK(F1084)</f>
        <v>https://jobseq.eqsuite.com/JobPost/View/6616a9b3db4a130ea1bba9f4/account-development-manager?lic=2040&amp;uid=36986</v>
      </c>
    </row>
    <row r="1085" spans="1:7" ht="20.100000000000001" customHeight="1" x14ac:dyDescent="0.25">
      <c r="A1085" s="6">
        <v>45385</v>
      </c>
      <c r="B1085" s="3" t="s">
        <v>1213</v>
      </c>
      <c r="C1085" s="3" t="s">
        <v>3205</v>
      </c>
      <c r="D1085" s="3" t="s">
        <v>3206</v>
      </c>
      <c r="E1085" s="3" t="s">
        <v>1215</v>
      </c>
      <c r="F1085" s="3" t="s">
        <v>3207</v>
      </c>
      <c r="G1085" s="4" t="str">
        <f>HYPERLINK(F1085)</f>
        <v>https://jobseq.eqsuite.com/JobPost/View/6616aa04db4a130ea1bc31d3/hr-assistant?lic=2040&amp;uid=36986</v>
      </c>
    </row>
    <row r="1086" spans="1:7" ht="20.100000000000001" customHeight="1" x14ac:dyDescent="0.25">
      <c r="A1086" s="6">
        <v>45385</v>
      </c>
      <c r="B1086" s="3" t="s">
        <v>3208</v>
      </c>
      <c r="C1086" s="3" t="s">
        <v>133</v>
      </c>
      <c r="D1086" s="3" t="s">
        <v>1476</v>
      </c>
      <c r="E1086" s="3" t="s">
        <v>42</v>
      </c>
      <c r="F1086" s="3" t="s">
        <v>3209</v>
      </c>
      <c r="G1086" s="4" t="str">
        <f>HYPERLINK(F1086)</f>
        <v>https://jobseq.eqsuite.com/JobPost/View/6616a6fddb4a130ea1b7329c/banquet-server?lic=2040&amp;uid=36986</v>
      </c>
    </row>
    <row r="1087" spans="1:7" ht="20.100000000000001" customHeight="1" x14ac:dyDescent="0.25">
      <c r="A1087" s="6">
        <v>45385</v>
      </c>
      <c r="B1087" s="3" t="s">
        <v>3211</v>
      </c>
      <c r="C1087" s="3" t="s">
        <v>3212</v>
      </c>
      <c r="D1087" s="3" t="s">
        <v>3213</v>
      </c>
      <c r="E1087" s="3" t="s">
        <v>2268</v>
      </c>
      <c r="F1087" s="3" t="s">
        <v>3214</v>
      </c>
      <c r="G1087" s="4" t="str">
        <f>HYPERLINK(F1087)</f>
        <v>https://jobseq.eqsuite.com/JobPost/View/6616a810db4a130ea1b8d02a/optometric-technician-receptionist?lic=2040&amp;uid=36986</v>
      </c>
    </row>
    <row r="1088" spans="1:7" ht="20.100000000000001" customHeight="1" x14ac:dyDescent="0.25">
      <c r="A1088" s="6">
        <v>45385</v>
      </c>
      <c r="B1088" s="3" t="s">
        <v>3215</v>
      </c>
      <c r="C1088" s="3" t="s">
        <v>2534</v>
      </c>
      <c r="D1088" s="3" t="s">
        <v>2535</v>
      </c>
      <c r="E1088" s="3" t="s">
        <v>76</v>
      </c>
      <c r="F1088" s="3" t="s">
        <v>3216</v>
      </c>
      <c r="G1088" s="4" t="str">
        <f>HYPERLINK(F1088)</f>
        <v>https://jobseq.eqsuite.com/JobPost/View/6616a830db4a130ea1b9098d/supervisor-hotline-i?lic=2040&amp;uid=36986</v>
      </c>
    </row>
    <row r="1089" spans="1:7" ht="20.100000000000001" customHeight="1" x14ac:dyDescent="0.25">
      <c r="A1089" s="6">
        <v>45385</v>
      </c>
      <c r="B1089" s="3" t="s">
        <v>3218</v>
      </c>
      <c r="C1089" s="3" t="s">
        <v>3219</v>
      </c>
      <c r="D1089" s="3" t="s">
        <v>3220</v>
      </c>
      <c r="E1089" s="3" t="s">
        <v>2324</v>
      </c>
      <c r="F1089" s="3" t="s">
        <v>3221</v>
      </c>
      <c r="G1089" s="4" t="str">
        <f>HYPERLINK(F1089)</f>
        <v>https://jobseq.eqsuite.com/JobPost/View/6616ab33db4a130ea1be4aaf/host-at?lic=2040&amp;uid=36986</v>
      </c>
    </row>
    <row r="1090" spans="1:7" ht="20.100000000000001" customHeight="1" x14ac:dyDescent="0.25">
      <c r="A1090" s="6">
        <v>45385</v>
      </c>
      <c r="B1090" s="3" t="s">
        <v>3222</v>
      </c>
      <c r="C1090" s="3" t="s">
        <v>3223</v>
      </c>
      <c r="D1090" s="3" t="s">
        <v>1014</v>
      </c>
      <c r="E1090" s="3" t="s">
        <v>21</v>
      </c>
      <c r="F1090" s="3" t="s">
        <v>3224</v>
      </c>
      <c r="G1090" s="4" t="str">
        <f>HYPERLINK(F1090)</f>
        <v>https://jobseq.eqsuite.com/JobPost/View/6616aa8cdb4a130ea1bd21d2/lighting-showroom-assistant?lic=2040&amp;uid=36986</v>
      </c>
    </row>
    <row r="1091" spans="1:7" ht="20.100000000000001" customHeight="1" x14ac:dyDescent="0.25">
      <c r="A1091" s="6">
        <v>45385</v>
      </c>
      <c r="B1091" s="3" t="s">
        <v>3225</v>
      </c>
      <c r="C1091" s="3" t="s">
        <v>273</v>
      </c>
      <c r="D1091" s="3" t="s">
        <v>274</v>
      </c>
      <c r="E1091" s="3" t="s">
        <v>1914</v>
      </c>
      <c r="F1091" s="3" t="s">
        <v>3226</v>
      </c>
      <c r="G1091" s="4" t="str">
        <f>HYPERLINK(F1091)</f>
        <v>https://jobseq.eqsuite.com/JobPost/View/660db3ae9b7d510f8cbad56d/speech-language-pathologist-atria-park-of-sierra-pointe?lic=2040&amp;uid=36986</v>
      </c>
    </row>
    <row r="1092" spans="1:7" ht="20.100000000000001" customHeight="1" x14ac:dyDescent="0.25">
      <c r="A1092" s="6">
        <v>45385</v>
      </c>
      <c r="B1092" s="3" t="s">
        <v>3227</v>
      </c>
      <c r="C1092" s="3" t="s">
        <v>24</v>
      </c>
      <c r="D1092" s="3" t="s">
        <v>2529</v>
      </c>
      <c r="E1092" s="3" t="s">
        <v>3228</v>
      </c>
      <c r="F1092" s="3" t="s">
        <v>3229</v>
      </c>
      <c r="G1092" s="4" t="str">
        <f>HYPERLINK(F1092)</f>
        <v>https://jobseq.eqsuite.com/JobPost/View/6622e6aa9b7d5101a4ebef6c/trauma-surgery-physician-job-with-in-phoenix-az?lic=2040&amp;uid=36986</v>
      </c>
    </row>
    <row r="1093" spans="1:7" ht="20.100000000000001" customHeight="1" x14ac:dyDescent="0.25">
      <c r="A1093" s="6">
        <v>45385</v>
      </c>
      <c r="B1093" s="3" t="s">
        <v>3230</v>
      </c>
      <c r="C1093" s="3" t="s">
        <v>1090</v>
      </c>
      <c r="D1093" s="3" t="s">
        <v>1091</v>
      </c>
      <c r="E1093" s="3" t="s">
        <v>102</v>
      </c>
      <c r="F1093" s="3" t="s">
        <v>3231</v>
      </c>
      <c r="G1093" s="4" t="str">
        <f>HYPERLINK(F1093)</f>
        <v>https://jobseq.eqsuite.com/JobPost/View/6616ab0edb4a130ea1be0827/applications-development-training-administrator?lic=2040&amp;uid=36986</v>
      </c>
    </row>
    <row r="1094" spans="1:7" ht="20.100000000000001" customHeight="1" x14ac:dyDescent="0.25">
      <c r="A1094" s="6">
        <v>45385</v>
      </c>
      <c r="B1094" s="3" t="s">
        <v>3232</v>
      </c>
      <c r="C1094" s="3" t="s">
        <v>2964</v>
      </c>
      <c r="D1094" s="3" t="s">
        <v>2965</v>
      </c>
      <c r="E1094" s="3" t="s">
        <v>68</v>
      </c>
      <c r="F1094" s="3" t="s">
        <v>3233</v>
      </c>
      <c r="G1094" s="4" t="str">
        <f>HYPERLINK(F1094)</f>
        <v>https://jobseq.eqsuite.com/JobPost/View/6616a7d6db4a130ea1b86f5a/community-manager-tatum-place?lic=2040&amp;uid=36986</v>
      </c>
    </row>
    <row r="1095" spans="1:7" ht="20.100000000000001" customHeight="1" x14ac:dyDescent="0.25">
      <c r="A1095" s="6">
        <v>45385</v>
      </c>
      <c r="B1095" s="3" t="s">
        <v>2824</v>
      </c>
      <c r="C1095" s="3" t="s">
        <v>3234</v>
      </c>
      <c r="D1095" s="3" t="s">
        <v>8</v>
      </c>
      <c r="E1095" s="3" t="s">
        <v>169</v>
      </c>
      <c r="F1095" s="3" t="s">
        <v>3235</v>
      </c>
      <c r="G1095" s="4" t="str">
        <f>HYPERLINK(F1095)</f>
        <v>https://jobseq.eqsuite.com/JobPost/View/660da10f779254052855d17d/outside-sales-representative?lic=2040&amp;uid=36986</v>
      </c>
    </row>
    <row r="1096" spans="1:7" ht="20.100000000000001" customHeight="1" x14ac:dyDescent="0.25">
      <c r="A1096" s="6">
        <v>45385</v>
      </c>
      <c r="B1096" s="3" t="s">
        <v>1612</v>
      </c>
      <c r="C1096" s="3" t="s">
        <v>3236</v>
      </c>
      <c r="D1096" s="3" t="s">
        <v>3237</v>
      </c>
      <c r="E1096" s="3" t="s">
        <v>25</v>
      </c>
      <c r="F1096" s="3" t="s">
        <v>3238</v>
      </c>
      <c r="G1096" s="4" t="str">
        <f>HYPERLINK(F1096)</f>
        <v>https://jobseq.eqsuite.com/JobPost/View/6616a858db4a130ea1b951bc/administrative-assistant?lic=2040&amp;uid=36986</v>
      </c>
    </row>
    <row r="1097" spans="1:7" ht="20.100000000000001" customHeight="1" x14ac:dyDescent="0.25">
      <c r="A1097" s="6">
        <v>45385</v>
      </c>
      <c r="B1097" s="3" t="s">
        <v>3239</v>
      </c>
      <c r="C1097" s="3" t="s">
        <v>1320</v>
      </c>
      <c r="D1097" s="3" t="s">
        <v>8</v>
      </c>
      <c r="E1097" s="3" t="s">
        <v>98</v>
      </c>
      <c r="F1097" s="3" t="s">
        <v>3240</v>
      </c>
      <c r="G1097" s="4" t="str">
        <f>HYPERLINK(F1097)</f>
        <v>https://jobseq.eqsuite.com/JobPost/View/661865429b7d50057c23ff1e/vip-executive-it-support-and-av-technical-support-engineer?lic=2040&amp;uid=36986</v>
      </c>
    </row>
    <row r="1098" spans="1:7" ht="20.100000000000001" customHeight="1" x14ac:dyDescent="0.25">
      <c r="A1098" s="6">
        <v>45385</v>
      </c>
      <c r="B1098" s="3" t="s">
        <v>3241</v>
      </c>
      <c r="C1098" s="3" t="s">
        <v>3242</v>
      </c>
      <c r="D1098" s="3" t="s">
        <v>3243</v>
      </c>
      <c r="E1098" s="3" t="s">
        <v>1209</v>
      </c>
      <c r="F1098" s="3" t="s">
        <v>3244</v>
      </c>
      <c r="G1098" s="4" t="str">
        <f>HYPERLINK(F1098)</f>
        <v>https://jobseq.eqsuite.com/JobPost/View/6616a9b4db4a130ea1bbabc4/operations-manager-homecare?lic=2040&amp;uid=36986</v>
      </c>
    </row>
    <row r="1099" spans="1:7" ht="20.100000000000001" customHeight="1" x14ac:dyDescent="0.25">
      <c r="A1099" s="6">
        <v>45385</v>
      </c>
      <c r="B1099" s="3" t="s">
        <v>3245</v>
      </c>
      <c r="C1099" s="3" t="s">
        <v>432</v>
      </c>
      <c r="D1099" s="3" t="s">
        <v>1235</v>
      </c>
      <c r="E1099" s="3" t="s">
        <v>3246</v>
      </c>
      <c r="F1099" s="3" t="s">
        <v>3247</v>
      </c>
      <c r="G1099" s="4" t="str">
        <f>HYPERLINK(F1099)</f>
        <v>https://jobseq.eqsuite.com/JobPost/View/660e56ec7792540528562bfb/school-psychologist-assistant-district-wide?lic=2040&amp;uid=36986</v>
      </c>
    </row>
    <row r="1100" spans="1:7" ht="20.100000000000001" customHeight="1" x14ac:dyDescent="0.25">
      <c r="A1100" s="6">
        <v>45385</v>
      </c>
      <c r="B1100" s="3" t="s">
        <v>3248</v>
      </c>
      <c r="C1100" s="3" t="s">
        <v>3077</v>
      </c>
      <c r="D1100" s="3" t="s">
        <v>3078</v>
      </c>
      <c r="E1100" s="3" t="s">
        <v>889</v>
      </c>
      <c r="F1100" s="3" t="s">
        <v>3249</v>
      </c>
      <c r="G1100" s="4" t="str">
        <f>HYPERLINK(F1100)</f>
        <v>https://jobseq.eqsuite.com/JobPost/View/6616a9eddb4a130ea1bc0e1e/certified-caregiver-memory-care?lic=2040&amp;uid=36986</v>
      </c>
    </row>
    <row r="1101" spans="1:7" ht="20.100000000000001" customHeight="1" x14ac:dyDescent="0.25">
      <c r="A1101" s="6">
        <v>45385</v>
      </c>
      <c r="B1101" s="3" t="s">
        <v>3250</v>
      </c>
      <c r="C1101" s="3" t="s">
        <v>3251</v>
      </c>
      <c r="D1101" s="3" t="s">
        <v>331</v>
      </c>
      <c r="E1101" s="3" t="s">
        <v>497</v>
      </c>
      <c r="F1101" s="3" t="s">
        <v>3252</v>
      </c>
      <c r="G1101" s="4" t="str">
        <f>HYPERLINK(F1101)</f>
        <v>https://jobseq.eqsuite.com/JobPost/View/6616a84ddb4a130ea1b93e34/medical-scribe?lic=2040&amp;uid=36986</v>
      </c>
    </row>
    <row r="1102" spans="1:7" ht="20.100000000000001" customHeight="1" x14ac:dyDescent="0.25">
      <c r="A1102" s="6">
        <v>45385</v>
      </c>
      <c r="B1102" s="3" t="s">
        <v>3253</v>
      </c>
      <c r="C1102" s="3" t="s">
        <v>2952</v>
      </c>
      <c r="D1102" s="3" t="s">
        <v>3254</v>
      </c>
      <c r="E1102" s="3" t="s">
        <v>60</v>
      </c>
      <c r="F1102" s="3" t="s">
        <v>3255</v>
      </c>
      <c r="G1102" s="4" t="str">
        <f>HYPERLINK(F1102)</f>
        <v>https://jobseq.eqsuite.com/JobPost/View/6616a98adb4a130ea1bb6120/bartender-oasis-bar-grille?lic=2040&amp;uid=36986</v>
      </c>
    </row>
    <row r="1103" spans="1:7" ht="20.100000000000001" customHeight="1" x14ac:dyDescent="0.25">
      <c r="A1103" s="6">
        <v>45385</v>
      </c>
      <c r="B1103" s="3" t="s">
        <v>3256</v>
      </c>
      <c r="C1103" s="3" t="s">
        <v>107</v>
      </c>
      <c r="D1103" s="3" t="s">
        <v>932</v>
      </c>
      <c r="E1103" s="3" t="s">
        <v>1164</v>
      </c>
      <c r="F1103" s="3" t="s">
        <v>3257</v>
      </c>
      <c r="G1103" s="4" t="str">
        <f>HYPERLINK(F1103)</f>
        <v>https://jobseq.eqsuite.com/JobPost/View/660fa9d99b7d500818102a1d/instructional-support-paraeducator-1-1-lrc-full-time-yavapai-es?lic=2040&amp;uid=36986</v>
      </c>
    </row>
    <row r="1104" spans="1:7" ht="20.100000000000001" customHeight="1" x14ac:dyDescent="0.25">
      <c r="A1104" s="6">
        <v>45385</v>
      </c>
      <c r="B1104" s="3" t="s">
        <v>3258</v>
      </c>
      <c r="C1104" s="3" t="s">
        <v>2195</v>
      </c>
      <c r="D1104" s="3" t="s">
        <v>8</v>
      </c>
      <c r="E1104" s="3" t="s">
        <v>359</v>
      </c>
      <c r="F1104" s="3" t="s">
        <v>3259</v>
      </c>
      <c r="G1104" s="4" t="str">
        <f>HYPERLINK(F1104)</f>
        <v>https://jobseq.eqsuite.com/JobPost/View/6610d45f7318e9191c656b0f/junior-sous-chef-ironwood-american-kitchen?lic=2040&amp;uid=36986</v>
      </c>
    </row>
    <row r="1105" spans="1:7" ht="20.100000000000001" customHeight="1" x14ac:dyDescent="0.25">
      <c r="A1105" s="6">
        <v>45385</v>
      </c>
      <c r="B1105" s="3" t="s">
        <v>3260</v>
      </c>
      <c r="C1105" s="3" t="s">
        <v>781</v>
      </c>
      <c r="D1105" s="3" t="s">
        <v>8</v>
      </c>
      <c r="E1105" s="3" t="s">
        <v>270</v>
      </c>
      <c r="F1105" s="3" t="s">
        <v>3261</v>
      </c>
      <c r="G1105" s="4" t="str">
        <f>HYPERLINK(F1105)</f>
        <v>https://jobseq.eqsuite.com/JobPost/View/660ef6de9b7d510f8cbb6478/high-school-internship-2024?lic=2040&amp;uid=36986</v>
      </c>
    </row>
    <row r="1106" spans="1:7" ht="20.100000000000001" customHeight="1" x14ac:dyDescent="0.25">
      <c r="A1106" s="6">
        <v>45385</v>
      </c>
      <c r="B1106" s="3" t="s">
        <v>3262</v>
      </c>
      <c r="C1106" s="3" t="s">
        <v>3263</v>
      </c>
      <c r="D1106" s="3" t="s">
        <v>8</v>
      </c>
      <c r="E1106" s="3" t="s">
        <v>130</v>
      </c>
      <c r="F1106" s="3" t="s">
        <v>3264</v>
      </c>
      <c r="G1106" s="4" t="str">
        <f>HYPERLINK(F1106)</f>
        <v>https://jobseq.eqsuite.com/JobPost/View/660fcadc9b7d510f8cbc0a3a/state-street-global-advisors-broker-dealer-external-hybrid-sales-consultant-avp?lic=2040&amp;uid=36986</v>
      </c>
    </row>
    <row r="1107" spans="1:7" ht="20.100000000000001" customHeight="1" x14ac:dyDescent="0.25">
      <c r="A1107" s="6">
        <v>45385</v>
      </c>
      <c r="B1107" s="3" t="s">
        <v>3265</v>
      </c>
      <c r="C1107" s="3" t="s">
        <v>3266</v>
      </c>
      <c r="D1107" s="3" t="s">
        <v>8</v>
      </c>
      <c r="E1107" s="3" t="s">
        <v>2513</v>
      </c>
      <c r="F1107" s="3" t="s">
        <v>3267</v>
      </c>
      <c r="G1107" s="4" t="str">
        <f>HYPERLINK(F1107)</f>
        <v>https://jobseq.eqsuite.com/JobPost/View/6616a925db4a130ea1baaf3f/project-manager-consultant?lic=2040&amp;uid=36986</v>
      </c>
    </row>
    <row r="1108" spans="1:7" ht="20.100000000000001" customHeight="1" x14ac:dyDescent="0.25">
      <c r="A1108" s="6">
        <v>45385</v>
      </c>
      <c r="B1108" s="3" t="s">
        <v>3268</v>
      </c>
      <c r="C1108" s="3" t="s">
        <v>994</v>
      </c>
      <c r="D1108" s="3" t="s">
        <v>8</v>
      </c>
      <c r="E1108" s="3" t="s">
        <v>39</v>
      </c>
      <c r="F1108" s="3" t="s">
        <v>3269</v>
      </c>
      <c r="G1108" s="4" t="str">
        <f>HYPERLINK(F1108)</f>
        <v>https://jobseq.eqsuite.com/JobPost/View/6610f2589b7d50081810eaea/housekeeping-floor-technician?lic=2040&amp;uid=36986</v>
      </c>
    </row>
    <row r="1109" spans="1:7" ht="20.100000000000001" customHeight="1" x14ac:dyDescent="0.25">
      <c r="A1109" s="6">
        <v>45385</v>
      </c>
      <c r="B1109" s="3" t="s">
        <v>3270</v>
      </c>
      <c r="C1109" s="3" t="s">
        <v>1948</v>
      </c>
      <c r="D1109" s="3" t="s">
        <v>8</v>
      </c>
      <c r="E1109" s="3" t="s">
        <v>42</v>
      </c>
      <c r="F1109" s="3" t="s">
        <v>3271</v>
      </c>
      <c r="G1109" s="4" t="str">
        <f>HYPERLINK(F1109)</f>
        <v>https://jobseq.eqsuite.com/JobPost/View/660cf1ac7318e9191c64ab56/pool-server-part-time-andaz-scottsdale?lic=2040&amp;uid=36986</v>
      </c>
    </row>
    <row r="1110" spans="1:7" ht="20.100000000000001" customHeight="1" x14ac:dyDescent="0.25">
      <c r="A1110" s="6">
        <v>45385</v>
      </c>
      <c r="B1110" s="3" t="s">
        <v>3272</v>
      </c>
      <c r="C1110" s="3" t="s">
        <v>3273</v>
      </c>
      <c r="D1110" s="3" t="s">
        <v>3274</v>
      </c>
      <c r="E1110" s="3" t="s">
        <v>21</v>
      </c>
      <c r="F1110" s="3" t="s">
        <v>3275</v>
      </c>
      <c r="G1110" s="4" t="str">
        <f>HYPERLINK(F1110)</f>
        <v>https://jobseq.eqsuite.com/JobPost/View/6616a8d1db4a130ea1ba1fff/retail-store-associate-at-fast-growing-baby-gear-retailer?lic=2040&amp;uid=36986</v>
      </c>
    </row>
    <row r="1111" spans="1:7" ht="20.100000000000001" customHeight="1" x14ac:dyDescent="0.25">
      <c r="A1111" s="6">
        <v>45385</v>
      </c>
      <c r="B1111" s="3" t="s">
        <v>3276</v>
      </c>
      <c r="C1111" s="3" t="s">
        <v>3277</v>
      </c>
      <c r="D1111" s="3" t="s">
        <v>3278</v>
      </c>
      <c r="E1111" s="3" t="s">
        <v>637</v>
      </c>
      <c r="F1111" s="3" t="s">
        <v>3279</v>
      </c>
      <c r="G1111" s="4" t="str">
        <f>HYPERLINK(F1111)</f>
        <v>https://jobseq.eqsuite.com/JobPost/View/6616a875db4a130ea1b982fb/intensive-coordinator?lic=2040&amp;uid=36986</v>
      </c>
    </row>
    <row r="1112" spans="1:7" ht="20.100000000000001" customHeight="1" x14ac:dyDescent="0.25">
      <c r="A1112" s="6">
        <v>45385</v>
      </c>
      <c r="B1112" s="3" t="s">
        <v>3280</v>
      </c>
      <c r="C1112" s="3" t="s">
        <v>3281</v>
      </c>
      <c r="D1112" s="3" t="s">
        <v>1014</v>
      </c>
      <c r="E1112" s="3" t="s">
        <v>25</v>
      </c>
      <c r="F1112" s="3" t="s">
        <v>3282</v>
      </c>
      <c r="G1112" s="4" t="str">
        <f>HYPERLINK(F1112)</f>
        <v>https://jobseq.eqsuite.com/JobPost/View/6616a795db4a130ea1b7fe4c/office-assistant?lic=2040&amp;uid=36986</v>
      </c>
    </row>
    <row r="1113" spans="1:7" ht="20.100000000000001" customHeight="1" x14ac:dyDescent="0.25">
      <c r="A1113" s="6">
        <v>45385</v>
      </c>
      <c r="B1113" s="3" t="s">
        <v>3283</v>
      </c>
      <c r="C1113" s="3" t="s">
        <v>3284</v>
      </c>
      <c r="D1113" s="3" t="s">
        <v>8</v>
      </c>
      <c r="E1113" s="3" t="s">
        <v>1119</v>
      </c>
      <c r="F1113" s="3" t="s">
        <v>3285</v>
      </c>
      <c r="G1113" s="4" t="str">
        <f>HYPERLINK(F1113)</f>
        <v>https://jobseq.eqsuite.com/JobPost/View/6616a886db4a130ea1b99e95/learning-development-specialist?lic=2040&amp;uid=36986</v>
      </c>
    </row>
    <row r="1114" spans="1:7" ht="20.100000000000001" customHeight="1" x14ac:dyDescent="0.25">
      <c r="A1114" s="6">
        <v>45385</v>
      </c>
      <c r="B1114" s="3" t="s">
        <v>3286</v>
      </c>
      <c r="C1114" s="3" t="s">
        <v>3287</v>
      </c>
      <c r="D1114" s="3" t="s">
        <v>358</v>
      </c>
      <c r="E1114" s="3" t="s">
        <v>98</v>
      </c>
      <c r="F1114" s="3" t="s">
        <v>3288</v>
      </c>
      <c r="G1114" s="4" t="str">
        <f>HYPERLINK(F1114)</f>
        <v>https://jobseq.eqsuite.com/JobPost/View/6616a8acdb4a130ea1b9dfad/technical-support-computer-cameras-av?lic=2040&amp;uid=36986</v>
      </c>
    </row>
    <row r="1115" spans="1:7" ht="20.100000000000001" customHeight="1" x14ac:dyDescent="0.25">
      <c r="A1115" s="6">
        <v>45385</v>
      </c>
      <c r="B1115" s="3" t="s">
        <v>3289</v>
      </c>
      <c r="C1115" s="3" t="s">
        <v>2998</v>
      </c>
      <c r="D1115" s="3" t="s">
        <v>3290</v>
      </c>
      <c r="E1115" s="3" t="s">
        <v>138</v>
      </c>
      <c r="F1115" s="3" t="s">
        <v>3291</v>
      </c>
      <c r="G1115" s="4" t="str">
        <f>HYPERLINK(F1115)</f>
        <v>https://jobseq.eqsuite.com/JobPost/View/6616a9e4db4a130ea1bbfceb/produce-fresh-cut-clerk?lic=2040&amp;uid=36986</v>
      </c>
    </row>
    <row r="1116" spans="1:7" ht="20.100000000000001" customHeight="1" x14ac:dyDescent="0.25">
      <c r="A1116" s="6">
        <v>45385</v>
      </c>
      <c r="B1116" s="3" t="s">
        <v>2813</v>
      </c>
      <c r="C1116" s="3" t="s">
        <v>3292</v>
      </c>
      <c r="D1116" s="3" t="s">
        <v>510</v>
      </c>
      <c r="E1116" s="3" t="s">
        <v>444</v>
      </c>
      <c r="F1116" s="3" t="s">
        <v>3293</v>
      </c>
      <c r="G1116" s="4" t="str">
        <f>HYPERLINK(F1116)</f>
        <v>https://jobseq.eqsuite.com/JobPost/View/6616a95adb4a130ea1bb0ea0/receptionist?lic=2040&amp;uid=36986</v>
      </c>
    </row>
    <row r="1117" spans="1:7" ht="20.100000000000001" customHeight="1" x14ac:dyDescent="0.25">
      <c r="A1117" s="6">
        <v>45385</v>
      </c>
      <c r="B1117" s="3" t="s">
        <v>3294</v>
      </c>
      <c r="C1117" s="3" t="s">
        <v>2964</v>
      </c>
      <c r="D1117" s="3" t="s">
        <v>3295</v>
      </c>
      <c r="E1117" s="3" t="s">
        <v>314</v>
      </c>
      <c r="F1117" s="3" t="s">
        <v>3296</v>
      </c>
      <c r="G1117" s="4" t="str">
        <f>HYPERLINK(F1117)</f>
        <v>https://jobseq.eqsuite.com/JobPost/View/6616a7bfdb4a130ea1b84680/maintenance-supervisor-four-peaks?lic=2040&amp;uid=36986</v>
      </c>
    </row>
    <row r="1118" spans="1:7" ht="20.100000000000001" customHeight="1" x14ac:dyDescent="0.25">
      <c r="A1118" s="6">
        <v>45385</v>
      </c>
      <c r="B1118" s="3" t="s">
        <v>3297</v>
      </c>
      <c r="C1118" s="3" t="s">
        <v>3298</v>
      </c>
      <c r="D1118" s="3" t="s">
        <v>3299</v>
      </c>
      <c r="E1118" s="3" t="s">
        <v>378</v>
      </c>
      <c r="F1118" s="3" t="s">
        <v>3300</v>
      </c>
      <c r="G1118" s="4" t="str">
        <f>HYPERLINK(F1118)</f>
        <v>https://jobseq.eqsuite.com/JobPost/View/660fbef97318e9191c65324e/resource-teacher?lic=2040&amp;uid=36986</v>
      </c>
    </row>
    <row r="1119" spans="1:7" ht="20.100000000000001" customHeight="1" x14ac:dyDescent="0.25">
      <c r="A1119" s="6">
        <v>45384</v>
      </c>
      <c r="B1119" s="3" t="s">
        <v>3301</v>
      </c>
      <c r="C1119" s="3" t="s">
        <v>3302</v>
      </c>
      <c r="D1119" s="3" t="s">
        <v>331</v>
      </c>
      <c r="E1119" s="3" t="s">
        <v>256</v>
      </c>
      <c r="F1119" s="3" t="s">
        <v>3303</v>
      </c>
      <c r="G1119" s="4" t="str">
        <f>HYPERLINK(F1119)</f>
        <v>https://jobseq.eqsuite.com/JobPost/View/660d5afe779254052855c144/night-shift-security-guard?lic=2040&amp;uid=36986</v>
      </c>
    </row>
    <row r="1120" spans="1:7" ht="20.100000000000001" customHeight="1" x14ac:dyDescent="0.25">
      <c r="A1120" s="6">
        <v>45384</v>
      </c>
      <c r="B1120" s="3" t="s">
        <v>48</v>
      </c>
      <c r="C1120" s="3" t="s">
        <v>152</v>
      </c>
      <c r="D1120" s="3" t="s">
        <v>3305</v>
      </c>
      <c r="E1120" s="3" t="s">
        <v>21</v>
      </c>
      <c r="F1120" s="3" t="s">
        <v>3306</v>
      </c>
      <c r="G1120" s="4" t="str">
        <f>HYPERLINK(F1120)</f>
        <v>https://jobseq.eqsuite.com/JobPost/View/660d378c779254052855b241/sales-associate?lic=2040&amp;uid=36986</v>
      </c>
    </row>
    <row r="1121" spans="1:7" ht="20.100000000000001" customHeight="1" x14ac:dyDescent="0.25">
      <c r="A1121" s="6">
        <v>45384</v>
      </c>
      <c r="B1121" s="3" t="s">
        <v>3307</v>
      </c>
      <c r="C1121" s="3" t="s">
        <v>3308</v>
      </c>
      <c r="D1121" s="3" t="s">
        <v>2060</v>
      </c>
      <c r="E1121" s="3" t="s">
        <v>78</v>
      </c>
      <c r="F1121" s="3" t="s">
        <v>3309</v>
      </c>
      <c r="G1121" s="4" t="str">
        <f>HYPERLINK(F1121)</f>
        <v>https://jobseq.eqsuite.com/JobPost/View/66145fca9b7d510f8cbe1ee0/altard-state-merchandiser-ft?lic=2040&amp;uid=36986</v>
      </c>
    </row>
    <row r="1122" spans="1:7" ht="20.100000000000001" customHeight="1" x14ac:dyDescent="0.25">
      <c r="A1122" s="6">
        <v>45384</v>
      </c>
      <c r="B1122" s="3" t="s">
        <v>3310</v>
      </c>
      <c r="C1122" s="3" t="s">
        <v>3311</v>
      </c>
      <c r="D1122" s="3" t="s">
        <v>8</v>
      </c>
      <c r="E1122" s="3" t="s">
        <v>64</v>
      </c>
      <c r="F1122" s="3" t="s">
        <v>3312</v>
      </c>
      <c r="G1122" s="4" t="str">
        <f>HYPERLINK(F1122)</f>
        <v>https://jobseq.eqsuite.com/JobPost/View/660d88679b7d510f8cbac8a6/sales-marketing-coordinator-homebuilding?lic=2040&amp;uid=36986</v>
      </c>
    </row>
    <row r="1123" spans="1:7" ht="20.100000000000001" customHeight="1" x14ac:dyDescent="0.25">
      <c r="A1123" s="6">
        <v>45384</v>
      </c>
      <c r="B1123" s="3" t="s">
        <v>3313</v>
      </c>
      <c r="C1123" s="3" t="s">
        <v>230</v>
      </c>
      <c r="D1123" s="3" t="s">
        <v>231</v>
      </c>
      <c r="E1123" s="3" t="s">
        <v>472</v>
      </c>
      <c r="F1123" s="3" t="s">
        <v>3314</v>
      </c>
      <c r="G1123" s="4" t="str">
        <f>HYPERLINK(F1123)</f>
        <v>https://jobseq.eqsuite.com/JobPost/View/660d397f779254052855b3fb/staff-engineer-java-paze?lic=2040&amp;uid=36986</v>
      </c>
    </row>
    <row r="1124" spans="1:7" ht="20.100000000000001" customHeight="1" x14ac:dyDescent="0.25">
      <c r="A1124" s="6">
        <v>45384</v>
      </c>
      <c r="B1124" s="3" t="s">
        <v>3315</v>
      </c>
      <c r="C1124" s="3" t="s">
        <v>2105</v>
      </c>
      <c r="D1124" s="3" t="s">
        <v>358</v>
      </c>
      <c r="E1124" s="3" t="s">
        <v>429</v>
      </c>
      <c r="F1124" s="3" t="s">
        <v>3316</v>
      </c>
      <c r="G1124" s="4" t="str">
        <f>HYPERLINK(F1124)</f>
        <v>https://jobseq.eqsuite.com/JobPost/View/660c9e7f9b7d5008180e91b5/cna-caregiver-immediate-opening?lic=2040&amp;uid=36986</v>
      </c>
    </row>
    <row r="1125" spans="1:7" ht="20.100000000000001" customHeight="1" x14ac:dyDescent="0.25">
      <c r="A1125" s="6">
        <v>45384</v>
      </c>
      <c r="B1125" s="3" t="s">
        <v>3317</v>
      </c>
      <c r="C1125" s="3" t="s">
        <v>3318</v>
      </c>
      <c r="D1125" s="3" t="s">
        <v>3319</v>
      </c>
      <c r="E1125" s="3" t="s">
        <v>492</v>
      </c>
      <c r="F1125" s="3" t="s">
        <v>3320</v>
      </c>
      <c r="G1125" s="4" t="str">
        <f>HYPERLINK(F1125)</f>
        <v>https://jobseq.eqsuite.com/JobPost/View/660c6c099b7d5008180e67eb/licensed-massage-therapist?lic=2040&amp;uid=36986</v>
      </c>
    </row>
    <row r="1126" spans="1:7" ht="20.100000000000001" customHeight="1" x14ac:dyDescent="0.25">
      <c r="A1126" s="6">
        <v>45384</v>
      </c>
      <c r="B1126" s="3" t="s">
        <v>3321</v>
      </c>
      <c r="C1126" s="3" t="s">
        <v>249</v>
      </c>
      <c r="D1126" s="3" t="s">
        <v>8</v>
      </c>
      <c r="E1126" s="3" t="s">
        <v>169</v>
      </c>
      <c r="F1126" s="3" t="s">
        <v>3322</v>
      </c>
      <c r="G1126" s="4" t="str">
        <f>HYPERLINK(F1126)</f>
        <v>https://jobseq.eqsuite.com/JobPost/View/660c80169b7d5008180e7ac8/sales-development-representative-bilingual?lic=2040&amp;uid=36986</v>
      </c>
    </row>
    <row r="1127" spans="1:7" ht="20.100000000000001" customHeight="1" x14ac:dyDescent="0.25">
      <c r="A1127" s="6">
        <v>45384</v>
      </c>
      <c r="B1127" s="3" t="s">
        <v>1056</v>
      </c>
      <c r="C1127" s="3" t="s">
        <v>2105</v>
      </c>
      <c r="D1127" s="3" t="s">
        <v>358</v>
      </c>
      <c r="E1127" s="3" t="s">
        <v>637</v>
      </c>
      <c r="F1127" s="3" t="s">
        <v>3323</v>
      </c>
      <c r="G1127" s="4" t="str">
        <f>HYPERLINK(F1127)</f>
        <v>https://jobseq.eqsuite.com/JobPost/View/660c9e7f7318e9191c649f8f/scheduler?lic=2040&amp;uid=36986</v>
      </c>
    </row>
    <row r="1128" spans="1:7" ht="20.100000000000001" customHeight="1" x14ac:dyDescent="0.25">
      <c r="A1128" s="6">
        <v>45384</v>
      </c>
      <c r="B1128" s="3" t="s">
        <v>3324</v>
      </c>
      <c r="C1128" s="3" t="s">
        <v>107</v>
      </c>
      <c r="D1128" s="3" t="s">
        <v>1790</v>
      </c>
      <c r="E1128" s="3" t="s">
        <v>1164</v>
      </c>
      <c r="F1128" s="3" t="s">
        <v>3325</v>
      </c>
      <c r="G1128" s="4" t="str">
        <f>HYPERLINK(F1128)</f>
        <v>https://jobseq.eqsuite.com/JobPost/View/660e56719b7d510f8cbb2a4a/instructional-support-assistant-part-time-cherokee-es?lic=2040&amp;uid=36986</v>
      </c>
    </row>
    <row r="1129" spans="1:7" ht="20.100000000000001" customHeight="1" x14ac:dyDescent="0.25">
      <c r="A1129" s="6">
        <v>45384</v>
      </c>
      <c r="B1129" s="3" t="s">
        <v>3326</v>
      </c>
      <c r="C1129" s="3" t="s">
        <v>1955</v>
      </c>
      <c r="D1129" s="3" t="s">
        <v>998</v>
      </c>
      <c r="E1129" s="3" t="s">
        <v>497</v>
      </c>
      <c r="F1129" s="3" t="s">
        <v>3327</v>
      </c>
      <c r="G1129" s="4" t="str">
        <f>HYPERLINK(F1129)</f>
        <v>https://jobseq.eqsuite.com/JobPost/View/66145fca9b7d500818124dc2/administrative-clinic-assistant?lic=2040&amp;uid=36986</v>
      </c>
    </row>
    <row r="1130" spans="1:7" ht="20.100000000000001" customHeight="1" x14ac:dyDescent="0.25">
      <c r="A1130" s="6">
        <v>45384</v>
      </c>
      <c r="B1130" s="3" t="s">
        <v>3328</v>
      </c>
      <c r="C1130" s="3" t="s">
        <v>2681</v>
      </c>
      <c r="D1130" s="3" t="s">
        <v>2060</v>
      </c>
      <c r="E1130" s="3" t="s">
        <v>2884</v>
      </c>
      <c r="F1130" s="3" t="s">
        <v>3329</v>
      </c>
      <c r="G1130" s="4" t="str">
        <f>HYPERLINK(F1130)</f>
        <v>https://jobseq.eqsuite.com/JobPost/View/66145fca9b7d510f8cbe1edc/team-leader?lic=2040&amp;uid=36986</v>
      </c>
    </row>
    <row r="1131" spans="1:7" ht="20.100000000000001" customHeight="1" x14ac:dyDescent="0.25">
      <c r="A1131" s="6">
        <v>45384</v>
      </c>
      <c r="B1131" s="3" t="s">
        <v>3330</v>
      </c>
      <c r="C1131" s="3" t="s">
        <v>3331</v>
      </c>
      <c r="D1131" s="3" t="s">
        <v>8</v>
      </c>
      <c r="E1131" s="3" t="s">
        <v>1502</v>
      </c>
      <c r="F1131" s="3" t="s">
        <v>3332</v>
      </c>
      <c r="G1131" s="4" t="str">
        <f>HYPERLINK(F1131)</f>
        <v>https://jobseq.eqsuite.com/JobPost/View/660fa2e5779254052856ecb4/senior-corporate-counsel?lic=2040&amp;uid=36986</v>
      </c>
    </row>
    <row r="1132" spans="1:7" ht="20.100000000000001" customHeight="1" x14ac:dyDescent="0.25">
      <c r="A1132" s="6">
        <v>45384</v>
      </c>
      <c r="B1132" s="3" t="s">
        <v>3333</v>
      </c>
      <c r="C1132" s="3" t="s">
        <v>3334</v>
      </c>
      <c r="D1132" s="3" t="s">
        <v>8</v>
      </c>
      <c r="E1132" s="3" t="s">
        <v>21</v>
      </c>
      <c r="F1132" s="3" t="s">
        <v>3335</v>
      </c>
      <c r="G1132" s="4" t="str">
        <f>HYPERLINK(F1132)</f>
        <v>https://jobseq.eqsuite.com/JobPost/View/660c6db77318e9191c6490c6/bridal-sales?lic=2040&amp;uid=36986</v>
      </c>
    </row>
    <row r="1133" spans="1:7" ht="20.100000000000001" customHeight="1" x14ac:dyDescent="0.25">
      <c r="A1133" s="6">
        <v>45384</v>
      </c>
      <c r="B1133" s="3" t="s">
        <v>3336</v>
      </c>
      <c r="C1133" s="3" t="s">
        <v>2989</v>
      </c>
      <c r="D1133" s="3" t="s">
        <v>8</v>
      </c>
      <c r="E1133" s="3" t="s">
        <v>169</v>
      </c>
      <c r="F1133" s="3" t="s">
        <v>3337</v>
      </c>
      <c r="G1133" s="4" t="str">
        <f>HYPERLINK(F1133)</f>
        <v>https://jobseq.eqsuite.com/JobPost/View/660f987c9b7d510f8cbbda7c/account-executive-arizona?lic=2040&amp;uid=36986</v>
      </c>
    </row>
    <row r="1134" spans="1:7" ht="20.100000000000001" customHeight="1" x14ac:dyDescent="0.25">
      <c r="A1134" s="6">
        <v>45384</v>
      </c>
      <c r="B1134" s="3" t="s">
        <v>3338</v>
      </c>
      <c r="C1134" s="3" t="s">
        <v>458</v>
      </c>
      <c r="D1134" s="3" t="s">
        <v>8</v>
      </c>
      <c r="E1134" s="3" t="s">
        <v>3339</v>
      </c>
      <c r="F1134" s="3" t="s">
        <v>3340</v>
      </c>
      <c r="G1134" s="4" t="str">
        <f>HYPERLINK(F1134)</f>
        <v>https://jobseq.eqsuite.com/JobPost/View/660b97e0779254052854d72b/advanced-engineering-technician-secret?lic=2040&amp;uid=36986</v>
      </c>
    </row>
    <row r="1135" spans="1:7" ht="20.100000000000001" customHeight="1" x14ac:dyDescent="0.25">
      <c r="A1135" s="6">
        <v>45384</v>
      </c>
      <c r="B1135" s="3" t="s">
        <v>3341</v>
      </c>
      <c r="C1135" s="3" t="s">
        <v>3342</v>
      </c>
      <c r="D1135" s="3" t="s">
        <v>536</v>
      </c>
      <c r="E1135" s="3" t="s">
        <v>464</v>
      </c>
      <c r="F1135" s="3" t="s">
        <v>3343</v>
      </c>
      <c r="G1135" s="4" t="str">
        <f>HYPERLINK(F1135)</f>
        <v>https://jobseq.eqsuite.com/JobPost/View/660c7edd9b7d5008180e7767/restaurant-team-member?lic=2040&amp;uid=36986</v>
      </c>
    </row>
    <row r="1136" spans="1:7" ht="20.100000000000001" customHeight="1" x14ac:dyDescent="0.25">
      <c r="A1136" s="6">
        <v>45384</v>
      </c>
      <c r="B1136" s="3" t="s">
        <v>3020</v>
      </c>
      <c r="C1136" s="3" t="s">
        <v>2695</v>
      </c>
      <c r="D1136" s="3" t="s">
        <v>358</v>
      </c>
      <c r="E1136" s="3" t="s">
        <v>64</v>
      </c>
      <c r="F1136" s="3" t="s">
        <v>3344</v>
      </c>
      <c r="G1136" s="4" t="str">
        <f>HYPERLINK(F1136)</f>
        <v>https://jobseq.eqsuite.com/JobPost/View/660c6b519b7d510f8cba2ccb/summer-marketing-intern-website-design?lic=2040&amp;uid=36986</v>
      </c>
    </row>
    <row r="1137" spans="1:7" ht="20.100000000000001" customHeight="1" x14ac:dyDescent="0.25">
      <c r="A1137" s="6">
        <v>45384</v>
      </c>
      <c r="B1137" s="3" t="s">
        <v>585</v>
      </c>
      <c r="C1137" s="3" t="s">
        <v>519</v>
      </c>
      <c r="D1137" s="3" t="s">
        <v>358</v>
      </c>
      <c r="E1137" s="3" t="s">
        <v>327</v>
      </c>
      <c r="F1137" s="3" t="s">
        <v>3345</v>
      </c>
      <c r="G1137" s="4" t="str">
        <f>HYPERLINK(F1137)</f>
        <v>https://jobseq.eqsuite.com/JobPost/View/660ca0e977925405285557b3/direct-care-professional?lic=2040&amp;uid=36986</v>
      </c>
    </row>
    <row r="1138" spans="1:7" ht="20.100000000000001" customHeight="1" x14ac:dyDescent="0.25">
      <c r="A1138" s="6">
        <v>45384</v>
      </c>
      <c r="B1138" s="3" t="s">
        <v>3346</v>
      </c>
      <c r="C1138" s="3" t="s">
        <v>513</v>
      </c>
      <c r="D1138" s="3" t="s">
        <v>8</v>
      </c>
      <c r="E1138" s="3" t="s">
        <v>506</v>
      </c>
      <c r="F1138" s="3" t="s">
        <v>3347</v>
      </c>
      <c r="G1138" s="4" t="str">
        <f>HYPERLINK(F1138)</f>
        <v>https://jobseq.eqsuite.com/JobPost/View/660c98ad7318e9191c649dba/field-supervisor-janitorial-services-26588?lic=2040&amp;uid=36986</v>
      </c>
    </row>
    <row r="1139" spans="1:7" ht="20.100000000000001" customHeight="1" x14ac:dyDescent="0.25">
      <c r="A1139" s="6">
        <v>45384</v>
      </c>
      <c r="B1139" s="3" t="s">
        <v>3348</v>
      </c>
      <c r="C1139" s="3" t="s">
        <v>107</v>
      </c>
      <c r="D1139" s="3" t="s">
        <v>340</v>
      </c>
      <c r="E1139" s="3" t="s">
        <v>117</v>
      </c>
      <c r="F1139" s="3" t="s">
        <v>3349</v>
      </c>
      <c r="G1139" s="4" t="str">
        <f>HYPERLINK(F1139)</f>
        <v>https://jobseq.eqsuite.com/JobPost/View/66221d3a7792540528602460/2024-2025-sped-teacher-success-pima-es?lic=2040&amp;uid=36986</v>
      </c>
    </row>
    <row r="1140" spans="1:7" ht="20.100000000000001" customHeight="1" x14ac:dyDescent="0.25">
      <c r="A1140" s="6">
        <v>45384</v>
      </c>
      <c r="B1140" s="3" t="s">
        <v>3350</v>
      </c>
      <c r="C1140" s="3" t="s">
        <v>107</v>
      </c>
      <c r="D1140" s="3" t="s">
        <v>1790</v>
      </c>
      <c r="E1140" s="3" t="s">
        <v>3351</v>
      </c>
      <c r="F1140" s="3" t="s">
        <v>3352</v>
      </c>
      <c r="G1140" s="4" t="str">
        <f>HYPERLINK(F1140)</f>
        <v>https://jobseq.eqsuite.com/JobPost/View/660e56719b7d5008180f6680/school-aide-crossing-guard-part-time-cherokee-es?lic=2040&amp;uid=36986</v>
      </c>
    </row>
    <row r="1141" spans="1:7" ht="20.100000000000001" customHeight="1" x14ac:dyDescent="0.25">
      <c r="A1141" s="6">
        <v>45384</v>
      </c>
      <c r="B1141" s="3" t="s">
        <v>3353</v>
      </c>
      <c r="C1141" s="3" t="s">
        <v>24</v>
      </c>
      <c r="D1141" s="3" t="s">
        <v>8</v>
      </c>
      <c r="E1141" s="3" t="s">
        <v>1202</v>
      </c>
      <c r="F1141" s="3" t="s">
        <v>3354</v>
      </c>
      <c r="G1141" s="4" t="str">
        <f>HYPERLINK(F1141)</f>
        <v>https://jobseq.eqsuite.com/JobPost/View/6612c5a29b7d50081811b14d/clinical-research-coordinator-ii-neuroscience?lic=2040&amp;uid=36986</v>
      </c>
    </row>
    <row r="1142" spans="1:7" ht="20.100000000000001" customHeight="1" x14ac:dyDescent="0.25">
      <c r="A1142" s="6">
        <v>45384</v>
      </c>
      <c r="B1142" s="3" t="s">
        <v>3355</v>
      </c>
      <c r="C1142" s="3" t="s">
        <v>3356</v>
      </c>
      <c r="D1142" s="3" t="s">
        <v>8</v>
      </c>
      <c r="E1142" s="3" t="s">
        <v>1031</v>
      </c>
      <c r="F1142" s="3" t="s">
        <v>3357</v>
      </c>
      <c r="G1142" s="4" t="str">
        <f>HYPERLINK(F1142)</f>
        <v>https://jobseq.eqsuite.com/JobPost/View/660f30a39b7d510f8cbb9be7/field-development-manager?lic=2040&amp;uid=36986</v>
      </c>
    </row>
    <row r="1143" spans="1:7" ht="20.100000000000001" customHeight="1" x14ac:dyDescent="0.25">
      <c r="A1143" s="6">
        <v>45384</v>
      </c>
      <c r="B1143" s="3" t="s">
        <v>151</v>
      </c>
      <c r="C1143" s="3" t="s">
        <v>152</v>
      </c>
      <c r="D1143" s="3" t="s">
        <v>3305</v>
      </c>
      <c r="E1143" s="3" t="s">
        <v>21</v>
      </c>
      <c r="F1143" s="3" t="s">
        <v>3358</v>
      </c>
      <c r="G1143" s="4" t="str">
        <f>HYPERLINK(F1143)</f>
        <v>https://jobseq.eqsuite.com/JobPost/View/662397877318e9191c68b0be/lead-sales-associate?lic=2040&amp;uid=36986</v>
      </c>
    </row>
    <row r="1144" spans="1:7" ht="20.100000000000001" customHeight="1" x14ac:dyDescent="0.25">
      <c r="A1144" s="6">
        <v>45384</v>
      </c>
      <c r="B1144" s="3" t="s">
        <v>3359</v>
      </c>
      <c r="C1144" s="3" t="s">
        <v>1587</v>
      </c>
      <c r="D1144" s="3" t="s">
        <v>175</v>
      </c>
      <c r="E1144" s="3" t="s">
        <v>260</v>
      </c>
      <c r="F1144" s="3" t="s">
        <v>3360</v>
      </c>
      <c r="G1144" s="4" t="str">
        <f>HYPERLINK(F1144)</f>
        <v>https://jobseq.eqsuite.com/JobPost/View/661a63109b7d5101a4e7f5c9/senior-advanced-business-systems-specialist?lic=2040&amp;uid=36986</v>
      </c>
    </row>
    <row r="1145" spans="1:7" ht="20.100000000000001" customHeight="1" x14ac:dyDescent="0.25">
      <c r="A1145" s="6">
        <v>45384</v>
      </c>
      <c r="B1145" s="3" t="s">
        <v>3361</v>
      </c>
      <c r="C1145" s="3" t="s">
        <v>519</v>
      </c>
      <c r="D1145" s="3" t="s">
        <v>358</v>
      </c>
      <c r="E1145" s="3" t="s">
        <v>520</v>
      </c>
      <c r="F1145" s="3" t="s">
        <v>3362</v>
      </c>
      <c r="G1145" s="4" t="str">
        <f>HYPERLINK(F1145)</f>
        <v>https://jobseq.eqsuite.com/JobPost/View/660ca0e99b7d5008180e937c/lead-behavioral-health-technician?lic=2040&amp;uid=36986</v>
      </c>
    </row>
    <row r="1146" spans="1:7" ht="20.100000000000001" customHeight="1" x14ac:dyDescent="0.25">
      <c r="A1146" s="6">
        <v>45384</v>
      </c>
      <c r="B1146" s="3" t="s">
        <v>3363</v>
      </c>
      <c r="C1146" s="3" t="s">
        <v>37</v>
      </c>
      <c r="D1146" s="3" t="s">
        <v>278</v>
      </c>
      <c r="E1146" s="3" t="s">
        <v>169</v>
      </c>
      <c r="F1146" s="3" t="s">
        <v>3364</v>
      </c>
      <c r="G1146" s="4" t="str">
        <f>HYPERLINK(F1146)</f>
        <v>https://jobseq.eqsuite.com/JobPost/View/660fa2a8779254052856ec6c/sales-lead-space-optimizer?lic=2040&amp;uid=36986</v>
      </c>
    </row>
    <row r="1147" spans="1:7" ht="20.100000000000001" customHeight="1" x14ac:dyDescent="0.25">
      <c r="A1147" s="6">
        <v>45384</v>
      </c>
      <c r="B1147" s="3" t="s">
        <v>2343</v>
      </c>
      <c r="C1147" s="3" t="s">
        <v>2344</v>
      </c>
      <c r="D1147" s="3" t="s">
        <v>1014</v>
      </c>
      <c r="E1147" s="3" t="s">
        <v>122</v>
      </c>
      <c r="F1147" s="3" t="s">
        <v>3365</v>
      </c>
      <c r="G1147" s="4" t="str">
        <f>HYPERLINK(F1147)</f>
        <v>https://jobseq.eqsuite.com/JobPost/View/66226a9f7792540528605635/retail-merchandiser?lic=2040&amp;uid=36986</v>
      </c>
    </row>
    <row r="1148" spans="1:7" ht="20.100000000000001" customHeight="1" x14ac:dyDescent="0.25">
      <c r="A1148" s="6">
        <v>45384</v>
      </c>
      <c r="B1148" s="3" t="s">
        <v>3366</v>
      </c>
      <c r="C1148" s="3" t="s">
        <v>107</v>
      </c>
      <c r="D1148" s="3" t="s">
        <v>111</v>
      </c>
      <c r="E1148" s="3" t="s">
        <v>1164</v>
      </c>
      <c r="F1148" s="3" t="s">
        <v>3367</v>
      </c>
      <c r="G1148" s="4" t="str">
        <f>HYPERLINK(F1148)</f>
        <v>https://jobseq.eqsuite.com/JobPost/View/660e56719b7d510f8cbb2a48/instructional-support-paraeducator-1-1-lrc-full-time-mountainside-ms?lic=2040&amp;uid=36986</v>
      </c>
    </row>
    <row r="1149" spans="1:7" ht="20.100000000000001" customHeight="1" x14ac:dyDescent="0.25">
      <c r="A1149" s="6">
        <v>45384</v>
      </c>
      <c r="B1149" s="3" t="s">
        <v>3368</v>
      </c>
      <c r="C1149" s="3" t="s">
        <v>1087</v>
      </c>
      <c r="D1149" s="3" t="s">
        <v>3369</v>
      </c>
      <c r="E1149" s="3" t="s">
        <v>1031</v>
      </c>
      <c r="F1149" s="3" t="s">
        <v>3370</v>
      </c>
      <c r="G1149" s="4" t="str">
        <f>HYPERLINK(F1149)</f>
        <v>https://jobseq.eqsuite.com/JobPost/View/660fb147779254052856f998/corporate-sales-manager-az-sales?lic=2040&amp;uid=36986</v>
      </c>
    </row>
    <row r="1150" spans="1:7" ht="20.100000000000001" customHeight="1" x14ac:dyDescent="0.25">
      <c r="A1150" s="6">
        <v>45384</v>
      </c>
      <c r="B1150" s="3" t="s">
        <v>3371</v>
      </c>
      <c r="C1150" s="3" t="s">
        <v>306</v>
      </c>
      <c r="D1150" s="3" t="s">
        <v>3372</v>
      </c>
      <c r="E1150" s="3" t="s">
        <v>68</v>
      </c>
      <c r="F1150" s="3" t="s">
        <v>3373</v>
      </c>
      <c r="G1150" s="4" t="str">
        <f>HYPERLINK(F1150)</f>
        <v>https://jobseq.eqsuite.com/JobPost/View/660d04c69b7d5008180ec8ca/leasing-professional-the-lincoln-scottsdale?lic=2040&amp;uid=36986</v>
      </c>
    </row>
    <row r="1151" spans="1:7" ht="20.100000000000001" customHeight="1" x14ac:dyDescent="0.25">
      <c r="A1151" s="6">
        <v>45384</v>
      </c>
      <c r="B1151" s="3" t="s">
        <v>104</v>
      </c>
      <c r="C1151" s="3" t="s">
        <v>458</v>
      </c>
      <c r="D1151" s="3" t="s">
        <v>8</v>
      </c>
      <c r="E1151" s="3" t="s">
        <v>105</v>
      </c>
      <c r="F1151" s="3" t="s">
        <v>3374</v>
      </c>
      <c r="G1151" s="4" t="str">
        <f>HYPERLINK(F1151)</f>
        <v>https://jobseq.eqsuite.com/JobPost/View/660b981d9b7d5008180e143c/senior-advanced-systems-engineer?lic=2040&amp;uid=36986</v>
      </c>
    </row>
    <row r="1152" spans="1:7" ht="20.100000000000001" customHeight="1" x14ac:dyDescent="0.25">
      <c r="A1152" s="6">
        <v>45384</v>
      </c>
      <c r="B1152" s="3" t="s">
        <v>3375</v>
      </c>
      <c r="C1152" s="3" t="s">
        <v>107</v>
      </c>
      <c r="D1152" s="3" t="s">
        <v>1790</v>
      </c>
      <c r="E1152" s="3" t="s">
        <v>1164</v>
      </c>
      <c r="F1152" s="3" t="s">
        <v>3376</v>
      </c>
      <c r="G1152" s="4" t="str">
        <f>HYPERLINK(F1152)</f>
        <v>https://jobseq.eqsuite.com/JobPost/View/660e56717792540528562b55/limited-appt-instructional-support-assistant-part-time-cherokee-es?lic=2040&amp;uid=36986</v>
      </c>
    </row>
    <row r="1153" spans="1:7" ht="20.100000000000001" customHeight="1" x14ac:dyDescent="0.25">
      <c r="A1153" s="6">
        <v>45384</v>
      </c>
      <c r="B1153" s="3" t="s">
        <v>3377</v>
      </c>
      <c r="C1153" s="3" t="s">
        <v>1955</v>
      </c>
      <c r="D1153" s="3" t="s">
        <v>998</v>
      </c>
      <c r="E1153" s="3" t="s">
        <v>266</v>
      </c>
      <c r="F1153" s="3" t="s">
        <v>3378</v>
      </c>
      <c r="G1153" s="4" t="str">
        <f>HYPERLINK(F1153)</f>
        <v>https://jobseq.eqsuite.com/JobPost/View/66145fcb9b7d500818124df7/aba-site-manager?lic=2040&amp;uid=36986</v>
      </c>
    </row>
    <row r="1154" spans="1:7" ht="20.100000000000001" customHeight="1" x14ac:dyDescent="0.25">
      <c r="A1154" s="6">
        <v>45384</v>
      </c>
      <c r="B1154" s="3" t="s">
        <v>3379</v>
      </c>
      <c r="C1154" s="3" t="s">
        <v>1975</v>
      </c>
      <c r="D1154" s="3" t="s">
        <v>38</v>
      </c>
      <c r="E1154" s="3" t="s">
        <v>134</v>
      </c>
      <c r="F1154" s="3" t="s">
        <v>3380</v>
      </c>
      <c r="G1154" s="4" t="str">
        <f>HYPERLINK(F1154)</f>
        <v>https://jobseq.eqsuite.com/JobPost/View/660c68339b7d510f8cba2b70/guest-services-agent-front-desk?lic=2040&amp;uid=36986</v>
      </c>
    </row>
    <row r="1155" spans="1:7" ht="20.100000000000001" customHeight="1" x14ac:dyDescent="0.25">
      <c r="A1155" s="6">
        <v>45384</v>
      </c>
      <c r="B1155" s="3" t="s">
        <v>3381</v>
      </c>
      <c r="C1155" s="3" t="s">
        <v>1907</v>
      </c>
      <c r="D1155" s="3" t="s">
        <v>8</v>
      </c>
      <c r="E1155" s="3" t="s">
        <v>130</v>
      </c>
      <c r="F1155" s="3" t="s">
        <v>3382</v>
      </c>
      <c r="G1155" s="4" t="str">
        <f>HYPERLINK(F1155)</f>
        <v>https://jobseq.eqsuite.com/JobPost/View/660d06b17318e9191c64b1a0/retail-relationship-banker-az?lic=2040&amp;uid=36986</v>
      </c>
    </row>
    <row r="1156" spans="1:7" ht="20.100000000000001" customHeight="1" x14ac:dyDescent="0.25">
      <c r="A1156" s="6">
        <v>45384</v>
      </c>
      <c r="B1156" s="3" t="s">
        <v>3383</v>
      </c>
      <c r="C1156" s="3" t="s">
        <v>107</v>
      </c>
      <c r="D1156" s="3" t="s">
        <v>340</v>
      </c>
      <c r="E1156" s="3" t="s">
        <v>1682</v>
      </c>
      <c r="F1156" s="3" t="s">
        <v>3384</v>
      </c>
      <c r="G1156" s="4" t="str">
        <f>HYPERLINK(F1156)</f>
        <v>https://jobseq.eqsuite.com/JobPost/View/66221d3a9b7d50057c28ca31/2024-2025-sped-teacher-success-pima-es?lic=2040&amp;uid=36986</v>
      </c>
    </row>
    <row r="1157" spans="1:7" ht="20.100000000000001" customHeight="1" x14ac:dyDescent="0.25">
      <c r="A1157" s="6">
        <v>45384</v>
      </c>
      <c r="B1157" s="3" t="s">
        <v>3385</v>
      </c>
      <c r="C1157" s="3" t="s">
        <v>3386</v>
      </c>
      <c r="D1157" s="3" t="s">
        <v>3387</v>
      </c>
      <c r="E1157" s="3" t="s">
        <v>464</v>
      </c>
      <c r="F1157" s="3" t="s">
        <v>3388</v>
      </c>
      <c r="G1157" s="4" t="str">
        <f>HYPERLINK(F1157)</f>
        <v>https://jobseq.eqsuite.com/JobPost/View/661c346e9b7d5101a4e8a611/overnight-team-member?lic=2040&amp;uid=36986</v>
      </c>
    </row>
    <row r="1158" spans="1:7" ht="20.100000000000001" customHeight="1" x14ac:dyDescent="0.25">
      <c r="A1158" s="6">
        <v>45384</v>
      </c>
      <c r="B1158" s="3" t="s">
        <v>151</v>
      </c>
      <c r="C1158" s="3" t="s">
        <v>152</v>
      </c>
      <c r="D1158" s="3" t="s">
        <v>201</v>
      </c>
      <c r="E1158" s="3" t="s">
        <v>21</v>
      </c>
      <c r="F1158" s="3" t="s">
        <v>3389</v>
      </c>
      <c r="G1158" s="4" t="str">
        <f>HYPERLINK(F1158)</f>
        <v>https://jobseq.eqsuite.com/JobPost/View/660d378c9b7d510f8cbab1f2/lead-sales-associate?lic=2040&amp;uid=36986</v>
      </c>
    </row>
    <row r="1159" spans="1:7" ht="20.100000000000001" customHeight="1" x14ac:dyDescent="0.25">
      <c r="A1159" s="6">
        <v>45384</v>
      </c>
      <c r="B1159" s="3" t="s">
        <v>3390</v>
      </c>
      <c r="C1159" s="3" t="s">
        <v>3391</v>
      </c>
      <c r="D1159" s="3" t="s">
        <v>8</v>
      </c>
      <c r="E1159" s="3" t="s">
        <v>78</v>
      </c>
      <c r="F1159" s="3" t="s">
        <v>3392</v>
      </c>
      <c r="G1159" s="4" t="str">
        <f>HYPERLINK(F1159)</f>
        <v>https://jobseq.eqsuite.com/JobPost/View/660e4a949b7d5008180f5604/retail-store-associates-and-stockers-4508?lic=2040&amp;uid=36986</v>
      </c>
    </row>
    <row r="1160" spans="1:7" ht="20.100000000000001" customHeight="1" x14ac:dyDescent="0.25">
      <c r="A1160" s="6">
        <v>45384</v>
      </c>
      <c r="B1160" s="3" t="s">
        <v>3393</v>
      </c>
      <c r="C1160" s="3" t="s">
        <v>972</v>
      </c>
      <c r="D1160" s="3" t="s">
        <v>336</v>
      </c>
      <c r="E1160" s="3" t="s">
        <v>937</v>
      </c>
      <c r="F1160" s="3" t="s">
        <v>3394</v>
      </c>
      <c r="G1160" s="4" t="str">
        <f>HYPERLINK(F1160)</f>
        <v>https://jobseq.eqsuite.com/JobPost/View/660c99699b7d510f8cba52d0/multi-line-claim-adjuster-gl-pd-remote?lic=2040&amp;uid=36986</v>
      </c>
    </row>
    <row r="1161" spans="1:7" ht="20.100000000000001" customHeight="1" x14ac:dyDescent="0.25">
      <c r="A1161" s="6">
        <v>45384</v>
      </c>
      <c r="B1161" s="3" t="s">
        <v>3395</v>
      </c>
      <c r="C1161" s="3" t="s">
        <v>3298</v>
      </c>
      <c r="D1161" s="3" t="s">
        <v>3299</v>
      </c>
      <c r="E1161" s="3" t="s">
        <v>378</v>
      </c>
      <c r="F1161" s="3" t="s">
        <v>3396</v>
      </c>
      <c r="G1161" s="4" t="str">
        <f>HYPERLINK(F1161)</f>
        <v>https://jobseq.eqsuite.com/JobPost/View/660d19d79b7d510f8cba9ebc/child-care-teachers?lic=2040&amp;uid=36986</v>
      </c>
    </row>
    <row r="1162" spans="1:7" ht="20.100000000000001" customHeight="1" x14ac:dyDescent="0.25">
      <c r="A1162" s="6">
        <v>45384</v>
      </c>
      <c r="B1162" s="3" t="s">
        <v>3397</v>
      </c>
      <c r="C1162" s="3" t="s">
        <v>393</v>
      </c>
      <c r="D1162" s="3" t="s">
        <v>8</v>
      </c>
      <c r="E1162" s="3" t="s">
        <v>373</v>
      </c>
      <c r="F1162" s="3" t="s">
        <v>3398</v>
      </c>
      <c r="G1162" s="4" t="str">
        <f>HYPERLINK(F1162)</f>
        <v>https://jobseq.eqsuite.com/JobPost/View/660c62af9b7d510f8cba28c6/nurse-practitioner-or-physician-assistant-general-internal-medicine-international-medicine?lic=2040&amp;uid=36986</v>
      </c>
    </row>
    <row r="1163" spans="1:7" ht="20.100000000000001" customHeight="1" x14ac:dyDescent="0.25">
      <c r="A1163" s="6">
        <v>45384</v>
      </c>
      <c r="B1163" s="3" t="s">
        <v>151</v>
      </c>
      <c r="C1163" s="3" t="s">
        <v>152</v>
      </c>
      <c r="D1163" s="3" t="s">
        <v>171</v>
      </c>
      <c r="E1163" s="3" t="s">
        <v>21</v>
      </c>
      <c r="F1163" s="3" t="s">
        <v>3399</v>
      </c>
      <c r="G1163" s="4" t="str">
        <f>HYPERLINK(F1163)</f>
        <v>https://jobseq.eqsuite.com/JobPost/View/660d378c9b7d510f8cbab1f4/lead-sales-associate?lic=2040&amp;uid=36986</v>
      </c>
    </row>
    <row r="1164" spans="1:7" ht="20.100000000000001" customHeight="1" x14ac:dyDescent="0.25">
      <c r="A1164" s="6">
        <v>45384</v>
      </c>
      <c r="B1164" s="3" t="s">
        <v>3400</v>
      </c>
      <c r="C1164" s="3" t="s">
        <v>646</v>
      </c>
      <c r="D1164" s="3" t="s">
        <v>1402</v>
      </c>
      <c r="E1164" s="3" t="s">
        <v>966</v>
      </c>
      <c r="F1164" s="3" t="s">
        <v>3401</v>
      </c>
      <c r="G1164" s="4" t="str">
        <f>HYPERLINK(F1164)</f>
        <v>https://jobseq.eqsuite.com/JobPost/View/660c51607792540528551f15/corporate-development-strategy-specialist?lic=2040&amp;uid=36986</v>
      </c>
    </row>
    <row r="1165" spans="1:7" ht="20.100000000000001" customHeight="1" x14ac:dyDescent="0.25">
      <c r="A1165" s="6">
        <v>45384</v>
      </c>
      <c r="B1165" s="3" t="s">
        <v>3402</v>
      </c>
      <c r="C1165" s="3" t="s">
        <v>3403</v>
      </c>
      <c r="D1165" s="3" t="s">
        <v>3404</v>
      </c>
      <c r="E1165" s="3" t="s">
        <v>81</v>
      </c>
      <c r="F1165" s="3" t="s">
        <v>3405</v>
      </c>
      <c r="G1165" s="4" t="str">
        <f>HYPERLINK(F1165)</f>
        <v>https://jobseq.eqsuite.com/JobPost/View/660d3f459b7d510f8cbab6be/project-controls-manager-minerals-metals?lic=2040&amp;uid=36986</v>
      </c>
    </row>
    <row r="1166" spans="1:7" ht="20.100000000000001" customHeight="1" x14ac:dyDescent="0.25">
      <c r="A1166" s="6">
        <v>45384</v>
      </c>
      <c r="B1166" s="3" t="s">
        <v>2781</v>
      </c>
      <c r="C1166" s="3" t="s">
        <v>2695</v>
      </c>
      <c r="D1166" s="3" t="s">
        <v>358</v>
      </c>
      <c r="E1166" s="3" t="s">
        <v>234</v>
      </c>
      <c r="F1166" s="3" t="s">
        <v>3406</v>
      </c>
      <c r="G1166" s="4" t="str">
        <f>HYPERLINK(F1166)</f>
        <v>https://jobseq.eqsuite.com/JobPost/View/660c6b519b7d510f8cba2cc9/senior-cloud-security-engineer?lic=2040&amp;uid=36986</v>
      </c>
    </row>
    <row r="1167" spans="1:7" ht="20.100000000000001" customHeight="1" x14ac:dyDescent="0.25">
      <c r="A1167" s="6">
        <v>45384</v>
      </c>
      <c r="B1167" s="3" t="s">
        <v>3407</v>
      </c>
      <c r="C1167" s="3" t="s">
        <v>174</v>
      </c>
      <c r="D1167" s="3" t="s">
        <v>175</v>
      </c>
      <c r="E1167" s="3" t="s">
        <v>459</v>
      </c>
      <c r="F1167" s="3" t="s">
        <v>3408</v>
      </c>
      <c r="G1167" s="4" t="str">
        <f>HYPERLINK(F1167)</f>
        <v>https://jobseq.eqsuite.com/JobPost/View/662518159b7d50057c2a14f7/senior-principal-systems-engineer-sda?lic=2040&amp;uid=36986</v>
      </c>
    </row>
    <row r="1168" spans="1:7" ht="20.100000000000001" customHeight="1" x14ac:dyDescent="0.25">
      <c r="A1168" s="6">
        <v>45383</v>
      </c>
      <c r="B1168" s="3" t="s">
        <v>3409</v>
      </c>
      <c r="C1168" s="3" t="s">
        <v>1781</v>
      </c>
      <c r="D1168" s="3" t="s">
        <v>33</v>
      </c>
      <c r="E1168" s="3" t="s">
        <v>159</v>
      </c>
      <c r="F1168" s="3" t="s">
        <v>3410</v>
      </c>
      <c r="G1168" s="4" t="str">
        <f>HYPERLINK(F1168)</f>
        <v>https://jobseq.eqsuite.com/JobPost/View/660bd6b87318e9191c647b6d/barista-retail-cashier-part-time?lic=2040&amp;uid=36986</v>
      </c>
    </row>
    <row r="1169" spans="1:7" ht="20.100000000000001" customHeight="1" x14ac:dyDescent="0.25">
      <c r="A1169" s="6">
        <v>45383</v>
      </c>
      <c r="B1169" s="3" t="s">
        <v>3411</v>
      </c>
      <c r="C1169" s="3" t="s">
        <v>732</v>
      </c>
      <c r="D1169" s="3" t="s">
        <v>1292</v>
      </c>
      <c r="E1169" s="3" t="s">
        <v>260</v>
      </c>
      <c r="F1169" s="3" t="s">
        <v>3412</v>
      </c>
      <c r="G1169" s="4" t="str">
        <f>HYPERLINK(F1169)</f>
        <v>https://jobseq.eqsuite.com/JobPost/View/660d37ca779254052855b266/system-analyst-3-hybrid?lic=2040&amp;uid=36986</v>
      </c>
    </row>
    <row r="1170" spans="1:7" ht="20.100000000000001" customHeight="1" x14ac:dyDescent="0.25">
      <c r="A1170" s="6">
        <v>45383</v>
      </c>
      <c r="B1170" s="3" t="s">
        <v>3415</v>
      </c>
      <c r="C1170" s="3" t="s">
        <v>2095</v>
      </c>
      <c r="D1170" s="3" t="s">
        <v>331</v>
      </c>
      <c r="E1170" s="3" t="s">
        <v>64</v>
      </c>
      <c r="F1170" s="3" t="s">
        <v>3416</v>
      </c>
      <c r="G1170" s="4" t="str">
        <f>HYPERLINK(F1170)</f>
        <v>https://jobseq.eqsuite.com/JobPost/View/660b67a37318e9191c646d44/pricing-analyst?lic=2040&amp;uid=36986</v>
      </c>
    </row>
    <row r="1171" spans="1:7" ht="20.100000000000001" customHeight="1" x14ac:dyDescent="0.25">
      <c r="A1171" s="6">
        <v>45383</v>
      </c>
      <c r="B1171" s="3" t="s">
        <v>3417</v>
      </c>
      <c r="C1171" s="3" t="s">
        <v>2896</v>
      </c>
      <c r="D1171" s="3" t="s">
        <v>331</v>
      </c>
      <c r="E1171" s="3" t="s">
        <v>1852</v>
      </c>
      <c r="F1171" s="3" t="s">
        <v>3418</v>
      </c>
      <c r="G1171" s="4" t="str">
        <f>HYPERLINK(F1171)</f>
        <v>https://jobseq.eqsuite.com/JobPost/View/660abb279b7d510f8cb97e4a/mortgage-clerk?lic=2040&amp;uid=36986</v>
      </c>
    </row>
    <row r="1172" spans="1:7" ht="20.100000000000001" customHeight="1" x14ac:dyDescent="0.25">
      <c r="A1172" s="6">
        <v>45383</v>
      </c>
      <c r="B1172" s="3" t="s">
        <v>3419</v>
      </c>
      <c r="C1172" s="3" t="s">
        <v>368</v>
      </c>
      <c r="D1172" s="3" t="s">
        <v>331</v>
      </c>
      <c r="E1172" s="3" t="s">
        <v>906</v>
      </c>
      <c r="F1172" s="3" t="s">
        <v>3420</v>
      </c>
      <c r="G1172" s="4" t="str">
        <f>HYPERLINK(F1172)</f>
        <v>https://jobseq.eqsuite.com/JobPost/View/66131c899b7d510f8cbda1bf/police-communications-manager?lic=2040&amp;uid=36986</v>
      </c>
    </row>
    <row r="1173" spans="1:7" ht="20.100000000000001" customHeight="1" x14ac:dyDescent="0.25">
      <c r="A1173" s="6">
        <v>45383</v>
      </c>
      <c r="B1173" s="3" t="s">
        <v>3421</v>
      </c>
      <c r="C1173" s="3" t="s">
        <v>3422</v>
      </c>
      <c r="D1173" s="3" t="s">
        <v>510</v>
      </c>
      <c r="E1173" s="3" t="s">
        <v>1914</v>
      </c>
      <c r="F1173" s="3" t="s">
        <v>3423</v>
      </c>
      <c r="G1173" s="4" t="str">
        <f>HYPERLINK(F1173)</f>
        <v>https://jobseq.eqsuite.com/JobPost/View/660aaf349b7d5008180db454/speech-language-pathologist?lic=2040&amp;uid=36986</v>
      </c>
    </row>
    <row r="1174" spans="1:7" ht="20.100000000000001" customHeight="1" x14ac:dyDescent="0.25">
      <c r="A1174" s="6">
        <v>45383</v>
      </c>
      <c r="B1174" s="3" t="s">
        <v>3424</v>
      </c>
      <c r="C1174" s="3" t="s">
        <v>237</v>
      </c>
      <c r="D1174" s="3" t="s">
        <v>8</v>
      </c>
      <c r="E1174" s="3" t="s">
        <v>3425</v>
      </c>
      <c r="F1174" s="3" t="s">
        <v>3426</v>
      </c>
      <c r="G1174" s="4" t="str">
        <f>HYPERLINK(F1174)</f>
        <v>https://jobseq.eqsuite.com/JobPost/View/661720c277925405285aa87b/tour-guide-action-line-sales?lic=2040&amp;uid=36986</v>
      </c>
    </row>
    <row r="1175" spans="1:7" ht="20.100000000000001" customHeight="1" x14ac:dyDescent="0.25">
      <c r="A1175" s="6">
        <v>45383</v>
      </c>
      <c r="B1175" s="3" t="s">
        <v>3427</v>
      </c>
      <c r="C1175" s="3" t="s">
        <v>206</v>
      </c>
      <c r="D1175" s="3" t="s">
        <v>265</v>
      </c>
      <c r="E1175" s="3" t="s">
        <v>64</v>
      </c>
      <c r="F1175" s="3" t="s">
        <v>3428</v>
      </c>
      <c r="G1175" s="4" t="str">
        <f>HYPERLINK(F1175)</f>
        <v>https://jobseq.eqsuite.com/JobPost/View/660d150a9b7d510f8cba99c9/build-to-rent-brand-marketing-specialist?lic=2040&amp;uid=36986</v>
      </c>
    </row>
    <row r="1176" spans="1:7" ht="20.100000000000001" customHeight="1" x14ac:dyDescent="0.25">
      <c r="A1176" s="6">
        <v>45383</v>
      </c>
      <c r="B1176" s="3" t="s">
        <v>3429</v>
      </c>
      <c r="C1176" s="3" t="s">
        <v>3430</v>
      </c>
      <c r="D1176" s="3" t="s">
        <v>8</v>
      </c>
      <c r="E1176" s="3" t="s">
        <v>138</v>
      </c>
      <c r="F1176" s="3" t="s">
        <v>3431</v>
      </c>
      <c r="G1176" s="4" t="str">
        <f>HYPERLINK(F1176)</f>
        <v>https://jobseq.eqsuite.com/JobPost/View/660fca4b9b7d510f8cbc0947/kitchen-assistant-sur-la-table?lic=2040&amp;uid=36986</v>
      </c>
    </row>
    <row r="1177" spans="1:7" ht="20.100000000000001" customHeight="1" x14ac:dyDescent="0.25">
      <c r="A1177" s="6">
        <v>45383</v>
      </c>
      <c r="B1177" s="3" t="s">
        <v>3432</v>
      </c>
      <c r="C1177" s="3" t="s">
        <v>2042</v>
      </c>
      <c r="D1177" s="3" t="s">
        <v>331</v>
      </c>
      <c r="E1177" s="3" t="s">
        <v>29</v>
      </c>
      <c r="F1177" s="3" t="s">
        <v>3433</v>
      </c>
      <c r="G1177" s="4" t="str">
        <f>HYPERLINK(F1177)</f>
        <v>https://jobseq.eqsuite.com/JobPost/View/660b4a79779254052854b5a6/physical-therapist-pt?lic=2040&amp;uid=36986</v>
      </c>
    </row>
    <row r="1178" spans="1:7" ht="20.100000000000001" customHeight="1" x14ac:dyDescent="0.25">
      <c r="A1178" s="6">
        <v>45383</v>
      </c>
      <c r="B1178" s="3" t="s">
        <v>3434</v>
      </c>
      <c r="C1178" s="3" t="s">
        <v>417</v>
      </c>
      <c r="D1178" s="3" t="s">
        <v>3435</v>
      </c>
      <c r="E1178" s="3" t="s">
        <v>76</v>
      </c>
      <c r="F1178" s="3" t="s">
        <v>3436</v>
      </c>
      <c r="G1178" s="4" t="str">
        <f>HYPERLINK(F1178)</f>
        <v>https://jobseq.eqsuite.com/JobPost/View/660b7a15779254052854cf4f/manager-accounts-aggregates?lic=2040&amp;uid=36986</v>
      </c>
    </row>
    <row r="1179" spans="1:7" ht="20.100000000000001" customHeight="1" x14ac:dyDescent="0.25">
      <c r="A1179" s="6">
        <v>45383</v>
      </c>
      <c r="B1179" s="3" t="s">
        <v>3437</v>
      </c>
      <c r="C1179" s="3" t="s">
        <v>535</v>
      </c>
      <c r="D1179" s="3" t="s">
        <v>536</v>
      </c>
      <c r="E1179" s="3" t="s">
        <v>72</v>
      </c>
      <c r="F1179" s="3" t="s">
        <v>3438</v>
      </c>
      <c r="G1179" s="4" t="str">
        <f>HYPERLINK(F1179)</f>
        <v>https://jobseq.eqsuite.com/JobPost/View/660b62569b7d5008180e0128/renewal-underwriter-commercial-excess?lic=2040&amp;uid=36986</v>
      </c>
    </row>
    <row r="1180" spans="1:7" ht="20.100000000000001" customHeight="1" x14ac:dyDescent="0.25">
      <c r="A1180" s="6">
        <v>45383</v>
      </c>
      <c r="B1180" s="3" t="s">
        <v>3439</v>
      </c>
      <c r="C1180" s="3" t="s">
        <v>432</v>
      </c>
      <c r="D1180" s="3" t="s">
        <v>1235</v>
      </c>
      <c r="E1180" s="3" t="s">
        <v>25</v>
      </c>
      <c r="F1180" s="3" t="s">
        <v>3440</v>
      </c>
      <c r="G1180" s="4" t="str">
        <f>HYPERLINK(F1180)</f>
        <v>https://jobseq.eqsuite.com/JobPost/View/660bb6d49b7d5008180e1fff/administrative-assistant-to-the-educational-services-department-district-office-1-0?lic=2040&amp;uid=36986</v>
      </c>
    </row>
    <row r="1181" spans="1:7" ht="20.100000000000001" customHeight="1" x14ac:dyDescent="0.25">
      <c r="A1181" s="6">
        <v>45383</v>
      </c>
      <c r="B1181" s="3" t="s">
        <v>3441</v>
      </c>
      <c r="C1181" s="3" t="s">
        <v>230</v>
      </c>
      <c r="D1181" s="3" t="s">
        <v>231</v>
      </c>
      <c r="E1181" s="3" t="s">
        <v>102</v>
      </c>
      <c r="F1181" s="3" t="s">
        <v>3442</v>
      </c>
      <c r="G1181" s="4" t="str">
        <f>HYPERLINK(F1181)</f>
        <v>https://jobseq.eqsuite.com/JobPost/View/660d397f9b7d5008180eee1d/governance-and-operating-rules-manager?lic=2040&amp;uid=36986</v>
      </c>
    </row>
    <row r="1182" spans="1:7" ht="20.100000000000001" customHeight="1" x14ac:dyDescent="0.25">
      <c r="A1182" s="6">
        <v>45383</v>
      </c>
      <c r="B1182" s="3" t="s">
        <v>3341</v>
      </c>
      <c r="C1182" s="3" t="s">
        <v>3342</v>
      </c>
      <c r="D1182" s="3" t="s">
        <v>358</v>
      </c>
      <c r="E1182" s="3" t="s">
        <v>464</v>
      </c>
      <c r="F1182" s="3" t="s">
        <v>3443</v>
      </c>
      <c r="G1182" s="4" t="str">
        <f>HYPERLINK(F1182)</f>
        <v>https://jobseq.eqsuite.com/JobPost/View/660b32dc9b7d510f8cb9aa52/restaurant-team-member?lic=2040&amp;uid=36986</v>
      </c>
    </row>
    <row r="1183" spans="1:7" ht="20.100000000000001" customHeight="1" x14ac:dyDescent="0.25">
      <c r="A1183" s="6">
        <v>45383</v>
      </c>
      <c r="B1183" s="3" t="s">
        <v>3444</v>
      </c>
      <c r="C1183" s="3" t="s">
        <v>3445</v>
      </c>
      <c r="D1183" s="3" t="s">
        <v>998</v>
      </c>
      <c r="E1183" s="3" t="s">
        <v>2807</v>
      </c>
      <c r="F1183" s="3" t="s">
        <v>3446</v>
      </c>
      <c r="G1183" s="4" t="str">
        <f>HYPERLINK(F1183)</f>
        <v>https://jobseq.eqsuite.com/JobPost/View/66145fcb9b7d500818124df2/recreation-attendant?lic=2040&amp;uid=36986</v>
      </c>
    </row>
    <row r="1184" spans="1:7" ht="20.100000000000001" customHeight="1" x14ac:dyDescent="0.25">
      <c r="A1184" s="6">
        <v>45383</v>
      </c>
      <c r="B1184" s="3" t="s">
        <v>3447</v>
      </c>
      <c r="C1184" s="3" t="s">
        <v>1781</v>
      </c>
      <c r="D1184" s="3" t="s">
        <v>33</v>
      </c>
      <c r="E1184" s="3" t="s">
        <v>1136</v>
      </c>
      <c r="F1184" s="3" t="s">
        <v>3448</v>
      </c>
      <c r="G1184" s="4" t="str">
        <f>HYPERLINK(F1184)</f>
        <v>https://jobseq.eqsuite.com/JobPost/View/660bd6b89b7d510f8cb9f236/resort-activities-associate-part-time?lic=2040&amp;uid=36986</v>
      </c>
    </row>
    <row r="1185" spans="1:7" ht="20.100000000000001" customHeight="1" x14ac:dyDescent="0.25">
      <c r="A1185" s="6">
        <v>45383</v>
      </c>
      <c r="B1185" s="3" t="s">
        <v>3449</v>
      </c>
      <c r="C1185" s="3" t="s">
        <v>3422</v>
      </c>
      <c r="D1185" s="3" t="s">
        <v>510</v>
      </c>
      <c r="E1185" s="3" t="s">
        <v>52</v>
      </c>
      <c r="F1185" s="3" t="s">
        <v>3450</v>
      </c>
      <c r="G1185" s="4" t="str">
        <f>HYPERLINK(F1185)</f>
        <v>https://jobseq.eqsuite.com/JobPost/View/660aaf34779254052854767b/occupational-therapist?lic=2040&amp;uid=36986</v>
      </c>
    </row>
    <row r="1186" spans="1:7" ht="20.100000000000001" customHeight="1" x14ac:dyDescent="0.25">
      <c r="A1186" s="6">
        <v>45383</v>
      </c>
      <c r="B1186" s="3" t="s">
        <v>3451</v>
      </c>
      <c r="C1186" s="3" t="s">
        <v>3452</v>
      </c>
      <c r="D1186" s="3" t="s">
        <v>569</v>
      </c>
      <c r="E1186" s="3" t="s">
        <v>3453</v>
      </c>
      <c r="F1186" s="3" t="s">
        <v>3454</v>
      </c>
      <c r="G1186" s="4" t="str">
        <f>HYPERLINK(F1186)</f>
        <v>https://jobseq.eqsuite.com/JobPost/View/6623c1b49b7d50057c2987dc/civil-design-engineer?lic=2040&amp;uid=36986</v>
      </c>
    </row>
    <row r="1187" spans="1:7" ht="20.100000000000001" customHeight="1" x14ac:dyDescent="0.25">
      <c r="A1187" s="6">
        <v>45383</v>
      </c>
      <c r="B1187" s="3" t="s">
        <v>3455</v>
      </c>
      <c r="C1187" s="3" t="s">
        <v>513</v>
      </c>
      <c r="D1187" s="3" t="s">
        <v>8</v>
      </c>
      <c r="E1187" s="3" t="s">
        <v>506</v>
      </c>
      <c r="F1187" s="3" t="s">
        <v>3456</v>
      </c>
      <c r="G1187" s="4" t="str">
        <f>HYPERLINK(F1187)</f>
        <v>https://jobseq.eqsuite.com/JobPost/View/660b4f437318e9191c64685e/field-supervisor-janitorial-services?lic=2040&amp;uid=36986</v>
      </c>
    </row>
    <row r="1188" spans="1:7" ht="20.100000000000001" customHeight="1" x14ac:dyDescent="0.25">
      <c r="A1188" s="6">
        <v>45383</v>
      </c>
      <c r="B1188" s="3" t="s">
        <v>3457</v>
      </c>
      <c r="C1188" s="3" t="s">
        <v>535</v>
      </c>
      <c r="D1188" s="3" t="s">
        <v>536</v>
      </c>
      <c r="E1188" s="3" t="s">
        <v>98</v>
      </c>
      <c r="F1188" s="3" t="s">
        <v>3458</v>
      </c>
      <c r="G1188" s="4" t="str">
        <f>HYPERLINK(F1188)</f>
        <v>https://jobseq.eqsuite.com/JobPost/View/660b6256779254052854c3ba/implementation-lead?lic=2040&amp;uid=36986</v>
      </c>
    </row>
    <row r="1189" spans="1:7" ht="20.100000000000001" customHeight="1" x14ac:dyDescent="0.25">
      <c r="A1189" s="6">
        <v>45383</v>
      </c>
      <c r="B1189" s="3" t="s">
        <v>3459</v>
      </c>
      <c r="C1189" s="3" t="s">
        <v>3460</v>
      </c>
      <c r="D1189" s="3" t="s">
        <v>536</v>
      </c>
      <c r="E1189" s="3" t="s">
        <v>169</v>
      </c>
      <c r="F1189" s="3" t="s">
        <v>3461</v>
      </c>
      <c r="G1189" s="4" t="str">
        <f>HYPERLINK(F1189)</f>
        <v>https://jobseq.eqsuite.com/JobPost/View/660b62949b7d510f8cb9c60f/public-sector-account-executive?lic=2040&amp;uid=36986</v>
      </c>
    </row>
    <row r="1190" spans="1:7" ht="20.100000000000001" customHeight="1" x14ac:dyDescent="0.25">
      <c r="A1190" s="6">
        <v>45383</v>
      </c>
      <c r="B1190" s="3" t="s">
        <v>3462</v>
      </c>
      <c r="C1190" s="3" t="s">
        <v>781</v>
      </c>
      <c r="D1190" s="3" t="s">
        <v>8</v>
      </c>
      <c r="E1190" s="3" t="s">
        <v>722</v>
      </c>
      <c r="F1190" s="3" t="s">
        <v>3463</v>
      </c>
      <c r="G1190" s="4" t="str">
        <f>HYPERLINK(F1190)</f>
        <v>https://jobseq.eqsuite.com/JobPost/View/660afa597792540528548cff/senior-financial-analyst-operations-fp-a-hybrid?lic=2040&amp;uid=36986</v>
      </c>
    </row>
    <row r="1191" spans="1:7" ht="20.100000000000001" customHeight="1" x14ac:dyDescent="0.25">
      <c r="A1191" s="6">
        <v>45383</v>
      </c>
      <c r="B1191" s="3" t="s">
        <v>3464</v>
      </c>
      <c r="C1191" s="3" t="s">
        <v>509</v>
      </c>
      <c r="D1191" s="3" t="s">
        <v>510</v>
      </c>
      <c r="E1191" s="3" t="s">
        <v>3465</v>
      </c>
      <c r="F1191" s="3" t="s">
        <v>3466</v>
      </c>
      <c r="G1191" s="4" t="str">
        <f>HYPERLINK(F1191)</f>
        <v>https://jobseq.eqsuite.com/JobPost/View/660b43f87318e9191c646613/nsbe-event-intern-logistics-engineer?lic=2040&amp;uid=36986</v>
      </c>
    </row>
    <row r="1192" spans="1:7" ht="20.100000000000001" customHeight="1" x14ac:dyDescent="0.25">
      <c r="A1192" s="6">
        <v>45383</v>
      </c>
      <c r="B1192" s="3" t="s">
        <v>3467</v>
      </c>
      <c r="C1192" s="3" t="s">
        <v>1013</v>
      </c>
      <c r="D1192" s="3" t="s">
        <v>536</v>
      </c>
      <c r="E1192" s="3" t="s">
        <v>256</v>
      </c>
      <c r="F1192" s="3" t="s">
        <v>3468</v>
      </c>
      <c r="G1192" s="4" t="str">
        <f>HYPERLINK(F1192)</f>
        <v>https://jobseq.eqsuite.com/JobPost/View/660b488b779254052854b41c/security-receptionist?lic=2040&amp;uid=36986</v>
      </c>
    </row>
    <row r="1193" spans="1:7" ht="20.100000000000001" customHeight="1" x14ac:dyDescent="0.25">
      <c r="A1193" s="6">
        <v>45383</v>
      </c>
      <c r="B1193" s="3" t="s">
        <v>3469</v>
      </c>
      <c r="C1193" s="3" t="s">
        <v>206</v>
      </c>
      <c r="D1193" s="3" t="s">
        <v>265</v>
      </c>
      <c r="E1193" s="3" t="s">
        <v>68</v>
      </c>
      <c r="F1193" s="3" t="s">
        <v>3470</v>
      </c>
      <c r="G1193" s="4" t="str">
        <f>HYPERLINK(F1193)</f>
        <v>https://jobseq.eqsuite.com/JobPost/View/660d150a9b7d510f8cba99cc/land-acquisition-director?lic=2040&amp;uid=36986</v>
      </c>
    </row>
    <row r="1194" spans="1:7" ht="20.100000000000001" customHeight="1" x14ac:dyDescent="0.25">
      <c r="A1194" s="6">
        <v>45383</v>
      </c>
      <c r="B1194" s="3" t="s">
        <v>3471</v>
      </c>
      <c r="C1194" s="3" t="s">
        <v>1513</v>
      </c>
      <c r="D1194" s="3" t="s">
        <v>3472</v>
      </c>
      <c r="E1194" s="3" t="s">
        <v>39</v>
      </c>
      <c r="F1194" s="3" t="s">
        <v>3473</v>
      </c>
      <c r="G1194" s="4" t="str">
        <f>HYPERLINK(F1194)</f>
        <v>https://jobseq.eqsuite.com/JobPost/View/660aef5b9b7d510f8cb98d28/hourly-shift-supervisor-full-time-and-part-time?lic=2040&amp;uid=36986</v>
      </c>
    </row>
    <row r="1195" spans="1:7" ht="20.100000000000001" customHeight="1" x14ac:dyDescent="0.25">
      <c r="A1195" s="6">
        <v>45383</v>
      </c>
      <c r="B1195" s="3" t="s">
        <v>3474</v>
      </c>
      <c r="C1195" s="3" t="s">
        <v>115</v>
      </c>
      <c r="D1195" s="3" t="s">
        <v>2772</v>
      </c>
      <c r="E1195" s="3" t="s">
        <v>424</v>
      </c>
      <c r="F1195" s="3" t="s">
        <v>3475</v>
      </c>
      <c r="G1195" s="4" t="str">
        <f>HYPERLINK(F1195)</f>
        <v>https://jobseq.eqsuite.com/JobPost/View/660bb42f779254052854e1e6/2024-25-sped-ld-resource-teacher-sunrise-ms?lic=2040&amp;uid=36986</v>
      </c>
    </row>
    <row r="1196" spans="1:7" ht="20.100000000000001" customHeight="1" x14ac:dyDescent="0.25">
      <c r="A1196" s="6">
        <v>45383</v>
      </c>
      <c r="B1196" s="3" t="s">
        <v>3341</v>
      </c>
      <c r="C1196" s="3" t="s">
        <v>3476</v>
      </c>
      <c r="D1196" s="3" t="s">
        <v>3477</v>
      </c>
      <c r="E1196" s="3" t="s">
        <v>464</v>
      </c>
      <c r="F1196" s="3" t="s">
        <v>3478</v>
      </c>
      <c r="G1196" s="4" t="str">
        <f>HYPERLINK(F1196)</f>
        <v>https://jobseq.eqsuite.com/JobPost/View/660cf1309b7d5008180eb6c6/restaurant-team-member?lic=2040&amp;uid=36986</v>
      </c>
    </row>
    <row r="1197" spans="1:7" ht="20.100000000000001" customHeight="1" x14ac:dyDescent="0.25">
      <c r="A1197" s="6">
        <v>45383</v>
      </c>
      <c r="B1197" s="3" t="s">
        <v>3479</v>
      </c>
      <c r="C1197" s="3" t="s">
        <v>3480</v>
      </c>
      <c r="D1197" s="3" t="s">
        <v>33</v>
      </c>
      <c r="E1197" s="3" t="s">
        <v>39</v>
      </c>
      <c r="F1197" s="3" t="s">
        <v>3481</v>
      </c>
      <c r="G1197" s="4" t="str">
        <f>HYPERLINK(F1197)</f>
        <v>https://jobseq.eqsuite.com/JobPost/View/660b3d769b7d510f8cb9b174/housekeeper-maravilla-scottsdale?lic=2040&amp;uid=36986</v>
      </c>
    </row>
    <row r="1198" spans="1:7" ht="20.100000000000001" customHeight="1" x14ac:dyDescent="0.25">
      <c r="A1198" s="6">
        <v>45383</v>
      </c>
      <c r="B1198" s="3" t="s">
        <v>3482</v>
      </c>
      <c r="C1198" s="3" t="s">
        <v>3483</v>
      </c>
      <c r="D1198" s="3" t="s">
        <v>1004</v>
      </c>
      <c r="E1198" s="3" t="s">
        <v>464</v>
      </c>
      <c r="F1198" s="3" t="s">
        <v>3484</v>
      </c>
      <c r="G1198" s="4" t="str">
        <f>HYPERLINK(F1198)</f>
        <v>https://jobseq.eqsuite.com/JobPost/View/66145fcb9b7d510f8cbe1f06/front-of-house-team-member?lic=2040&amp;uid=36986</v>
      </c>
    </row>
    <row r="1199" spans="1:7" ht="20.100000000000001" customHeight="1" x14ac:dyDescent="0.25">
      <c r="A1199" s="6">
        <v>45383</v>
      </c>
      <c r="B1199" s="3" t="s">
        <v>3280</v>
      </c>
      <c r="C1199" s="3" t="s">
        <v>3485</v>
      </c>
      <c r="D1199" s="3" t="s">
        <v>3486</v>
      </c>
      <c r="E1199" s="3" t="s">
        <v>25</v>
      </c>
      <c r="F1199" s="3" t="s">
        <v>3487</v>
      </c>
      <c r="G1199" s="4" t="str">
        <f>HYPERLINK(F1199)</f>
        <v>https://jobseq.eqsuite.com/JobPost/View/660b538c9b7d5008180df7e2/office-assistant?lic=2040&amp;uid=36986</v>
      </c>
    </row>
    <row r="1200" spans="1:7" ht="20.100000000000001" customHeight="1" x14ac:dyDescent="0.25">
      <c r="A1200" s="6">
        <v>45383</v>
      </c>
      <c r="B1200" s="3" t="s">
        <v>3488</v>
      </c>
      <c r="C1200" s="3" t="s">
        <v>732</v>
      </c>
      <c r="D1200" s="3" t="s">
        <v>1292</v>
      </c>
      <c r="E1200" s="3" t="s">
        <v>300</v>
      </c>
      <c r="F1200" s="3" t="s">
        <v>3489</v>
      </c>
      <c r="G1200" s="4" t="str">
        <f>HYPERLINK(F1200)</f>
        <v>https://jobseq.eqsuite.com/JobPost/View/660d37ca9b7d5008180eec75/program-manager-loyalty-operations-hybrid?lic=2040&amp;uid=36986</v>
      </c>
    </row>
    <row r="1201" spans="1:7" ht="20.100000000000001" customHeight="1" x14ac:dyDescent="0.25">
      <c r="A1201" s="6">
        <v>45383</v>
      </c>
      <c r="B1201" s="3" t="s">
        <v>3490</v>
      </c>
      <c r="C1201" s="3" t="s">
        <v>3491</v>
      </c>
      <c r="D1201" s="3" t="s">
        <v>358</v>
      </c>
      <c r="E1201" s="3" t="s">
        <v>17</v>
      </c>
      <c r="F1201" s="3" t="s">
        <v>3492</v>
      </c>
      <c r="G1201" s="4" t="str">
        <f>HYPERLINK(F1201)</f>
        <v>https://jobseq.eqsuite.com/JobPost/View/6616a9a6db4a130ea1bb9215/controller?lic=2040&amp;uid=36986</v>
      </c>
    </row>
    <row r="1202" spans="1:7" ht="20.100000000000001" customHeight="1" x14ac:dyDescent="0.25">
      <c r="A1202" s="6">
        <v>45383</v>
      </c>
      <c r="B1202" s="3" t="s">
        <v>3493</v>
      </c>
      <c r="C1202" s="3" t="s">
        <v>3494</v>
      </c>
      <c r="D1202" s="3" t="s">
        <v>8</v>
      </c>
      <c r="E1202" s="3" t="s">
        <v>782</v>
      </c>
      <c r="F1202" s="3" t="s">
        <v>3495</v>
      </c>
      <c r="G1202" s="4" t="str">
        <f>HYPERLINK(F1202)</f>
        <v>https://jobseq.eqsuite.com/JobPost/View/660b63c89b7d5008180e025e/staff-electrical-design-engineer?lic=2040&amp;uid=36986</v>
      </c>
    </row>
    <row r="1203" spans="1:7" ht="20.100000000000001" customHeight="1" x14ac:dyDescent="0.25">
      <c r="A1203" s="6">
        <v>45383</v>
      </c>
      <c r="B1203" s="3" t="s">
        <v>3496</v>
      </c>
      <c r="C1203" s="3" t="s">
        <v>509</v>
      </c>
      <c r="D1203" s="3" t="s">
        <v>510</v>
      </c>
      <c r="E1203" s="3" t="s">
        <v>966</v>
      </c>
      <c r="F1203" s="3" t="s">
        <v>3497</v>
      </c>
      <c r="G1203" s="4" t="str">
        <f>HYPERLINK(F1203)</f>
        <v>https://jobseq.eqsuite.com/JobPost/View/660b43f99b7d5008180def5c/senior-advanced-program-performance-management-specialist-ppm-evm?lic=2040&amp;uid=36986</v>
      </c>
    </row>
    <row r="1204" spans="1:7" ht="20.100000000000001" customHeight="1" x14ac:dyDescent="0.25">
      <c r="A1204" s="6">
        <v>45382</v>
      </c>
      <c r="B1204" s="3" t="s">
        <v>3498</v>
      </c>
      <c r="C1204" s="3" t="s">
        <v>1100</v>
      </c>
      <c r="D1204" s="3" t="s">
        <v>1101</v>
      </c>
      <c r="E1204" s="3" t="s">
        <v>1151</v>
      </c>
      <c r="F1204" s="3" t="s">
        <v>3499</v>
      </c>
      <c r="G1204" s="4" t="str">
        <f>HYPERLINK(F1204)</f>
        <v>https://jobseq.eqsuite.com/JobPost/View/6616a7a0db4a130ea1b8122b/regional-recruiter-ii-store-operations-contract?lic=2040&amp;uid=36986</v>
      </c>
    </row>
    <row r="1205" spans="1:7" ht="20.100000000000001" customHeight="1" x14ac:dyDescent="0.25">
      <c r="A1205" s="6">
        <v>45382</v>
      </c>
      <c r="B1205" s="3" t="s">
        <v>3500</v>
      </c>
      <c r="C1205" s="3" t="s">
        <v>2195</v>
      </c>
      <c r="D1205" s="3" t="s">
        <v>8</v>
      </c>
      <c r="E1205" s="3" t="s">
        <v>21</v>
      </c>
      <c r="F1205" s="3" t="s">
        <v>3501</v>
      </c>
      <c r="G1205" s="4" t="str">
        <f>HYPERLINK(F1205)</f>
        <v>https://jobseq.eqsuite.com/JobPost/View/660ff39b7792540528572a26/lead-retail-sales-associate?lic=2040&amp;uid=36986</v>
      </c>
    </row>
    <row r="1206" spans="1:7" ht="20.100000000000001" customHeight="1" x14ac:dyDescent="0.25">
      <c r="A1206" s="6">
        <v>45382</v>
      </c>
      <c r="B1206" s="3" t="s">
        <v>3503</v>
      </c>
      <c r="C1206" s="3" t="s">
        <v>1100</v>
      </c>
      <c r="D1206" s="3" t="s">
        <v>1101</v>
      </c>
      <c r="E1206" s="3" t="s">
        <v>418</v>
      </c>
      <c r="F1206" s="3" t="s">
        <v>3504</v>
      </c>
      <c r="G1206" s="4" t="str">
        <f>HYPERLINK(F1206)</f>
        <v>https://jobseq.eqsuite.com/JobPost/View/6616a6ffdb4a130ea1b736e1/regional-recruiter-ii-supply-chain-distribution-contract?lic=2040&amp;uid=36986</v>
      </c>
    </row>
    <row r="1207" spans="1:7" ht="20.100000000000001" customHeight="1" x14ac:dyDescent="0.25">
      <c r="A1207" s="6">
        <v>45382</v>
      </c>
      <c r="B1207" s="3" t="s">
        <v>3505</v>
      </c>
      <c r="C1207" s="3" t="s">
        <v>621</v>
      </c>
      <c r="D1207" s="3" t="s">
        <v>8</v>
      </c>
      <c r="E1207" s="3" t="s">
        <v>91</v>
      </c>
      <c r="F1207" s="3" t="s">
        <v>3506</v>
      </c>
      <c r="G1207" s="4" t="str">
        <f>HYPERLINK(F1207)</f>
        <v>https://jobseq.eqsuite.com/JobPost/View/660c21179b7d510f8cba14d2/accounts-payable-processorap?lic=2040&amp;uid=36986</v>
      </c>
    </row>
    <row r="1208" spans="1:7" ht="20.100000000000001" customHeight="1" x14ac:dyDescent="0.25">
      <c r="A1208" s="6">
        <v>45382</v>
      </c>
      <c r="B1208" s="3" t="s">
        <v>3507</v>
      </c>
      <c r="C1208" s="3" t="s">
        <v>3508</v>
      </c>
      <c r="D1208" s="3" t="s">
        <v>2341</v>
      </c>
      <c r="E1208" s="3" t="s">
        <v>464</v>
      </c>
      <c r="F1208" s="3" t="s">
        <v>3509</v>
      </c>
      <c r="G1208" s="4" t="str">
        <f>HYPERLINK(F1208)</f>
        <v>https://jobseq.eqsuite.com/JobPost/View/6616a7d5db4a130ea1b86c3f/cafe-crew-member?lic=2040&amp;uid=36986</v>
      </c>
    </row>
    <row r="1209" spans="1:7" ht="20.100000000000001" customHeight="1" x14ac:dyDescent="0.25">
      <c r="A1209" s="6">
        <v>45382</v>
      </c>
      <c r="B1209" s="3" t="s">
        <v>3510</v>
      </c>
      <c r="C1209" s="3" t="s">
        <v>2195</v>
      </c>
      <c r="D1209" s="3" t="s">
        <v>8</v>
      </c>
      <c r="E1209" s="3" t="s">
        <v>1199</v>
      </c>
      <c r="F1209" s="3" t="s">
        <v>3511</v>
      </c>
      <c r="G1209" s="4" t="str">
        <f>HYPERLINK(F1209)</f>
        <v>https://jobseq.eqsuite.com/JobPost/View/6610d45f9b7d50081810dc02/in-room-dining-server-assistant?lic=2040&amp;uid=36986</v>
      </c>
    </row>
    <row r="1210" spans="1:7" ht="20.100000000000001" customHeight="1" x14ac:dyDescent="0.25">
      <c r="A1210" s="6">
        <v>45382</v>
      </c>
      <c r="B1210" s="3" t="s">
        <v>3512</v>
      </c>
      <c r="C1210" s="3" t="s">
        <v>1464</v>
      </c>
      <c r="D1210" s="3" t="s">
        <v>3513</v>
      </c>
      <c r="E1210" s="3" t="s">
        <v>3514</v>
      </c>
      <c r="F1210" s="3" t="s">
        <v>3515</v>
      </c>
      <c r="G1210" s="4" t="str">
        <f>HYPERLINK(F1210)</f>
        <v>https://jobseq.eqsuite.com/JobPost/View/6616a8e5db4a130ea1ba4239/loan-processor?lic=2040&amp;uid=36986</v>
      </c>
    </row>
    <row r="1211" spans="1:7" ht="20.100000000000001" customHeight="1" x14ac:dyDescent="0.25">
      <c r="A1211" s="6">
        <v>45382</v>
      </c>
      <c r="B1211" s="3" t="s">
        <v>3516</v>
      </c>
      <c r="C1211" s="3" t="s">
        <v>63</v>
      </c>
      <c r="D1211" s="3" t="s">
        <v>8</v>
      </c>
      <c r="E1211" s="3" t="s">
        <v>17</v>
      </c>
      <c r="F1211" s="3" t="s">
        <v>3517</v>
      </c>
      <c r="G1211" s="4" t="str">
        <f>HYPERLINK(F1211)</f>
        <v>https://jobseq.eqsuite.com/JobPost/View/660b401d9b7d510f8cb9b23e/head-of-personal-investor-tax-and-cost-basis?lic=2040&amp;uid=36986</v>
      </c>
    </row>
    <row r="1212" spans="1:7" ht="20.100000000000001" customHeight="1" x14ac:dyDescent="0.25">
      <c r="A1212" s="6">
        <v>45382</v>
      </c>
      <c r="B1212" s="3" t="s">
        <v>3518</v>
      </c>
      <c r="C1212" s="3" t="s">
        <v>107</v>
      </c>
      <c r="D1212" s="3" t="s">
        <v>137</v>
      </c>
      <c r="E1212" s="3" t="s">
        <v>270</v>
      </c>
      <c r="F1212" s="3" t="s">
        <v>3519</v>
      </c>
      <c r="G1212" s="4" t="str">
        <f>HYPERLINK(F1212)</f>
        <v>https://jobseq.eqsuite.com/JobPost/View/6620cb919b7d5101a4eac132/2024-2025-0-5-fte-teacher-special-ed-lrc-hohokam-es?lic=2040&amp;uid=36986</v>
      </c>
    </row>
    <row r="1213" spans="1:7" ht="20.100000000000001" customHeight="1" x14ac:dyDescent="0.25">
      <c r="A1213" s="6">
        <v>45382</v>
      </c>
      <c r="B1213" s="3" t="s">
        <v>3520</v>
      </c>
      <c r="C1213" s="3" t="s">
        <v>3521</v>
      </c>
      <c r="D1213" s="3" t="s">
        <v>8</v>
      </c>
      <c r="E1213" s="3" t="s">
        <v>768</v>
      </c>
      <c r="F1213" s="3" t="s">
        <v>3522</v>
      </c>
      <c r="G1213" s="4" t="str">
        <f>HYPERLINK(F1213)</f>
        <v>https://jobseq.eqsuite.com/JobPost/View/6616a963db4a130ea1bb1d3c/sales-manager-audio-visual-the-scott-resort-and-spa?lic=2040&amp;uid=36986</v>
      </c>
    </row>
    <row r="1214" spans="1:7" ht="20.100000000000001" customHeight="1" x14ac:dyDescent="0.25">
      <c r="A1214" s="6">
        <v>45382</v>
      </c>
      <c r="B1214" s="3" t="s">
        <v>3523</v>
      </c>
      <c r="C1214" s="3" t="s">
        <v>994</v>
      </c>
      <c r="D1214" s="3" t="s">
        <v>2924</v>
      </c>
      <c r="E1214" s="3" t="s">
        <v>1762</v>
      </c>
      <c r="F1214" s="3" t="s">
        <v>3524</v>
      </c>
      <c r="G1214" s="4" t="str">
        <f>HYPERLINK(F1214)</f>
        <v>https://jobseq.eqsuite.com/JobPost/View/6616a837db4a130ea1b91641/concierge-part-time?lic=2040&amp;uid=36986</v>
      </c>
    </row>
    <row r="1215" spans="1:7" ht="20.100000000000001" customHeight="1" x14ac:dyDescent="0.25">
      <c r="A1215" s="6">
        <v>45382</v>
      </c>
      <c r="B1215" s="3" t="s">
        <v>3525</v>
      </c>
      <c r="C1215" s="3" t="s">
        <v>3526</v>
      </c>
      <c r="D1215" s="3" t="s">
        <v>3527</v>
      </c>
      <c r="E1215" s="3" t="s">
        <v>21</v>
      </c>
      <c r="F1215" s="3" t="s">
        <v>3528</v>
      </c>
      <c r="G1215" s="4" t="str">
        <f>HYPERLINK(F1215)</f>
        <v>https://jobseq.eqsuite.com/JobPost/View/6616a8b5db4a130ea1b9f01e/retail-sales-consultant?lic=2040&amp;uid=36986</v>
      </c>
    </row>
    <row r="1216" spans="1:7" ht="20.100000000000001" customHeight="1" x14ac:dyDescent="0.25">
      <c r="A1216" s="6">
        <v>45382</v>
      </c>
      <c r="B1216" s="3" t="s">
        <v>3529</v>
      </c>
      <c r="C1216" s="3" t="s">
        <v>24</v>
      </c>
      <c r="D1216" s="3" t="s">
        <v>3530</v>
      </c>
      <c r="E1216" s="3" t="s">
        <v>444</v>
      </c>
      <c r="F1216" s="3" t="s">
        <v>3531</v>
      </c>
      <c r="G1216" s="4" t="str">
        <f>HYPERLINK(F1216)</f>
        <v>https://jobseq.eqsuite.com/JobPost/View/6616a852db4a130ea1b94743/ambassador?lic=2040&amp;uid=36986</v>
      </c>
    </row>
    <row r="1217" spans="1:7" ht="20.100000000000001" customHeight="1" x14ac:dyDescent="0.25">
      <c r="A1217" s="6">
        <v>45381</v>
      </c>
      <c r="B1217" s="3" t="s">
        <v>3532</v>
      </c>
      <c r="C1217" s="3" t="s">
        <v>1090</v>
      </c>
      <c r="D1217" s="3" t="s">
        <v>1091</v>
      </c>
      <c r="E1217" s="3" t="s">
        <v>3533</v>
      </c>
      <c r="F1217" s="3" t="s">
        <v>3534</v>
      </c>
      <c r="G1217" s="4" t="str">
        <f>HYPERLINK(F1217)</f>
        <v>https://jobseq.eqsuite.com/JobPost/View/6616aacbdb4a130ea1bd9326/public-safety-dispatcher-i?lic=2040&amp;uid=36986</v>
      </c>
    </row>
    <row r="1218" spans="1:7" ht="20.100000000000001" customHeight="1" x14ac:dyDescent="0.25">
      <c r="A1218" s="6">
        <v>45381</v>
      </c>
      <c r="B1218" s="3" t="s">
        <v>3538</v>
      </c>
      <c r="C1218" s="3" t="s">
        <v>28</v>
      </c>
      <c r="D1218" s="3" t="s">
        <v>1240</v>
      </c>
      <c r="E1218" s="3" t="s">
        <v>29</v>
      </c>
      <c r="F1218" s="3" t="s">
        <v>3539</v>
      </c>
      <c r="G1218" s="4" t="str">
        <f>HYPERLINK(F1218)</f>
        <v>https://jobseq.eqsuite.com/JobPost/View/66085c7c9b7d5008180cc19c/physical-therapist-fountain-hills?lic=2040&amp;uid=36986</v>
      </c>
    </row>
    <row r="1219" spans="1:7" ht="20.100000000000001" customHeight="1" x14ac:dyDescent="0.25">
      <c r="A1219" s="6">
        <v>45381</v>
      </c>
      <c r="B1219" s="3" t="s">
        <v>3540</v>
      </c>
      <c r="C1219" s="3" t="s">
        <v>3541</v>
      </c>
      <c r="D1219" s="3" t="s">
        <v>536</v>
      </c>
      <c r="E1219" s="3" t="s">
        <v>2346</v>
      </c>
      <c r="F1219" s="3" t="s">
        <v>3542</v>
      </c>
      <c r="G1219" s="4" t="str">
        <f>HYPERLINK(F1219)</f>
        <v>https://jobseq.eqsuite.com/JobPost/View/6616a6f1db4a130ea1b71e4f/construction-labor-technician?lic=2040&amp;uid=36986</v>
      </c>
    </row>
    <row r="1220" spans="1:7" ht="20.100000000000001" customHeight="1" x14ac:dyDescent="0.25">
      <c r="A1220" s="6">
        <v>45381</v>
      </c>
      <c r="B1220" s="3" t="s">
        <v>3543</v>
      </c>
      <c r="C1220" s="3" t="s">
        <v>3544</v>
      </c>
      <c r="D1220" s="3" t="s">
        <v>8</v>
      </c>
      <c r="E1220" s="3" t="s">
        <v>3545</v>
      </c>
      <c r="F1220" s="3" t="s">
        <v>3546</v>
      </c>
      <c r="G1220" s="4" t="str">
        <f>HYPERLINK(F1220)</f>
        <v>https://jobseq.eqsuite.com/JobPost/View/660b3a179b7d5008180dea26/document-control-lead?lic=2040&amp;uid=36986</v>
      </c>
    </row>
    <row r="1221" spans="1:7" ht="20.100000000000001" customHeight="1" x14ac:dyDescent="0.25">
      <c r="A1221" s="6">
        <v>45381</v>
      </c>
      <c r="B1221" s="3" t="s">
        <v>3547</v>
      </c>
      <c r="C1221" s="3" t="s">
        <v>1228</v>
      </c>
      <c r="D1221" s="3" t="s">
        <v>8</v>
      </c>
      <c r="E1221" s="3" t="s">
        <v>72</v>
      </c>
      <c r="F1221" s="3" t="s">
        <v>3548</v>
      </c>
      <c r="G1221" s="4" t="str">
        <f>HYPERLINK(F1221)</f>
        <v>https://jobseq.eqsuite.com/JobPost/View/6616a97adb4a130ea1bb458d/underwriter-manufacturers-contractors?lic=2040&amp;uid=36986</v>
      </c>
    </row>
    <row r="1222" spans="1:7" ht="20.100000000000001" customHeight="1" x14ac:dyDescent="0.25">
      <c r="A1222" s="6">
        <v>45381</v>
      </c>
      <c r="B1222" s="3" t="s">
        <v>3549</v>
      </c>
      <c r="C1222" s="3" t="s">
        <v>3550</v>
      </c>
      <c r="D1222" s="3" t="s">
        <v>8</v>
      </c>
      <c r="E1222" s="3" t="s">
        <v>346</v>
      </c>
      <c r="F1222" s="3" t="s">
        <v>3551</v>
      </c>
      <c r="G1222" s="4" t="str">
        <f>HYPERLINK(F1222)</f>
        <v>https://jobseq.eqsuite.com/JobPost/View/6616aa01db4a130ea1bc2d2c/marketing-coordinator-hyatt-regency-scottsdale?lic=2040&amp;uid=36986</v>
      </c>
    </row>
    <row r="1223" spans="1:7" ht="20.100000000000001" customHeight="1" x14ac:dyDescent="0.25">
      <c r="A1223" s="6">
        <v>45381</v>
      </c>
      <c r="B1223" s="3" t="s">
        <v>3552</v>
      </c>
      <c r="C1223" s="3" t="s">
        <v>1090</v>
      </c>
      <c r="D1223" s="3" t="s">
        <v>1091</v>
      </c>
      <c r="E1223" s="3" t="s">
        <v>497</v>
      </c>
      <c r="F1223" s="3" t="s">
        <v>3553</v>
      </c>
      <c r="G1223" s="4" t="str">
        <f>HYPERLINK(F1223)</f>
        <v>https://jobseq.eqsuite.com/JobPost/View/66200a6bb268886ae128ff1f/supervisor-medical-assistants?lic=2040&amp;uid=36986</v>
      </c>
    </row>
    <row r="1224" spans="1:7" ht="20.100000000000001" customHeight="1" x14ac:dyDescent="0.25">
      <c r="A1224" s="6">
        <v>45381</v>
      </c>
      <c r="B1224" s="3" t="s">
        <v>2823</v>
      </c>
      <c r="C1224" s="3" t="s">
        <v>3554</v>
      </c>
      <c r="D1224" s="3" t="s">
        <v>331</v>
      </c>
      <c r="E1224" s="3" t="s">
        <v>1282</v>
      </c>
      <c r="F1224" s="3" t="s">
        <v>3555</v>
      </c>
      <c r="G1224" s="4" t="str">
        <f>HYPERLINK(F1224)</f>
        <v>https://jobseq.eqsuite.com/JobPost/View/6616a804db4a130ea1b8ba90/accounts-receivable-specialist?lic=2040&amp;uid=36986</v>
      </c>
    </row>
    <row r="1225" spans="1:7" ht="20.100000000000001" customHeight="1" x14ac:dyDescent="0.25">
      <c r="A1225" s="6">
        <v>45381</v>
      </c>
      <c r="B1225" s="3" t="s">
        <v>3556</v>
      </c>
      <c r="C1225" s="3" t="s">
        <v>3557</v>
      </c>
      <c r="D1225" s="3" t="s">
        <v>8</v>
      </c>
      <c r="E1225" s="3" t="s">
        <v>98</v>
      </c>
      <c r="F1225" s="3" t="s">
        <v>3558</v>
      </c>
      <c r="G1225" s="4" t="str">
        <f>HYPERLINK(F1225)</f>
        <v>https://jobseq.eqsuite.com/JobPost/View/6616a9a3db4a130ea1bb8d95/customer-sales-support-specialist?lic=2040&amp;uid=36986</v>
      </c>
    </row>
    <row r="1226" spans="1:7" ht="20.100000000000001" customHeight="1" x14ac:dyDescent="0.25">
      <c r="A1226" s="6">
        <v>45381</v>
      </c>
      <c r="B1226" s="3" t="s">
        <v>993</v>
      </c>
      <c r="C1226" s="3" t="s">
        <v>3559</v>
      </c>
      <c r="D1226" s="3" t="s">
        <v>536</v>
      </c>
      <c r="E1226" s="3" t="s">
        <v>39</v>
      </c>
      <c r="F1226" s="3" t="s">
        <v>3560</v>
      </c>
      <c r="G1226" s="4" t="str">
        <f>HYPERLINK(F1226)</f>
        <v>https://jobseq.eqsuite.com/JobPost/View/6616a873db4a130ea1b97ee3/housekeeper?lic=2040&amp;uid=36986</v>
      </c>
    </row>
    <row r="1227" spans="1:7" ht="20.100000000000001" customHeight="1" x14ac:dyDescent="0.25">
      <c r="A1227" s="6">
        <v>45381</v>
      </c>
      <c r="B1227" s="3" t="s">
        <v>3561</v>
      </c>
      <c r="C1227" s="3" t="s">
        <v>3562</v>
      </c>
      <c r="D1227" s="3" t="s">
        <v>1014</v>
      </c>
      <c r="E1227" s="3" t="s">
        <v>1891</v>
      </c>
      <c r="F1227" s="3" t="s">
        <v>3563</v>
      </c>
      <c r="G1227" s="4" t="str">
        <f>HYPERLINK(F1227)</f>
        <v>https://jobseq.eqsuite.com/JobPost/View/6616a7dcdb4a130ea1b879cd/women-s-locker-room-attendant-closer?lic=2040&amp;uid=36986</v>
      </c>
    </row>
    <row r="1228" spans="1:7" ht="20.100000000000001" customHeight="1" x14ac:dyDescent="0.25">
      <c r="A1228" s="6">
        <v>45381</v>
      </c>
      <c r="B1228" s="3" t="s">
        <v>3413</v>
      </c>
      <c r="C1228" s="3" t="s">
        <v>3414</v>
      </c>
      <c r="D1228" s="3" t="s">
        <v>3564</v>
      </c>
      <c r="E1228" s="3" t="s">
        <v>337</v>
      </c>
      <c r="F1228" s="3" t="s">
        <v>3565</v>
      </c>
      <c r="G1228" s="4" t="str">
        <f>HYPERLINK(F1228)</f>
        <v>https://jobseq.eqsuite.com/JobPost/View/6608ebba779254052853ad86/behavioral-health-caregiver?lic=2040&amp;uid=36986</v>
      </c>
    </row>
    <row r="1229" spans="1:7" ht="20.100000000000001" customHeight="1" x14ac:dyDescent="0.25">
      <c r="A1229" s="6">
        <v>45381</v>
      </c>
      <c r="B1229" s="3" t="s">
        <v>3566</v>
      </c>
      <c r="C1229" s="3" t="s">
        <v>3567</v>
      </c>
      <c r="D1229" s="3" t="s">
        <v>1014</v>
      </c>
      <c r="E1229" s="3" t="s">
        <v>2061</v>
      </c>
      <c r="F1229" s="3" t="s">
        <v>3568</v>
      </c>
      <c r="G1229" s="4" t="str">
        <f>HYPERLINK(F1229)</f>
        <v>https://jobseq.eqsuite.com/JobPost/View/6616a95ddb4a130ea1bb14e9/barback-weekends?lic=2040&amp;uid=36986</v>
      </c>
    </row>
    <row r="1230" spans="1:7" ht="20.100000000000001" customHeight="1" x14ac:dyDescent="0.25">
      <c r="A1230" s="6">
        <v>45381</v>
      </c>
      <c r="B1230" s="3" t="s">
        <v>3413</v>
      </c>
      <c r="C1230" s="3" t="s">
        <v>3414</v>
      </c>
      <c r="D1230" s="3" t="s">
        <v>388</v>
      </c>
      <c r="E1230" s="3" t="s">
        <v>337</v>
      </c>
      <c r="F1230" s="3" t="s">
        <v>3569</v>
      </c>
      <c r="G1230" s="4" t="str">
        <f>HYPERLINK(F1230)</f>
        <v>https://jobseq.eqsuite.com/JobPost/View/6608ebba9b7d5008180ce9e9/behavioral-health-caregiver?lic=2040&amp;uid=36986</v>
      </c>
    </row>
    <row r="1231" spans="1:7" ht="20.100000000000001" customHeight="1" x14ac:dyDescent="0.25">
      <c r="A1231" s="6">
        <v>45381</v>
      </c>
      <c r="B1231" s="3" t="s">
        <v>3570</v>
      </c>
      <c r="C1231" s="3" t="s">
        <v>1100</v>
      </c>
      <c r="D1231" s="3" t="s">
        <v>1101</v>
      </c>
      <c r="E1231" s="3" t="s">
        <v>418</v>
      </c>
      <c r="F1231" s="3" t="s">
        <v>3571</v>
      </c>
      <c r="G1231" s="4" t="str">
        <f>HYPERLINK(F1231)</f>
        <v>https://jobseq.eqsuite.com/JobPost/View/6616aa3adb4a130ea1bc9344/supply-planner-i-ritm0375778?lic=2040&amp;uid=36986</v>
      </c>
    </row>
    <row r="1232" spans="1:7" ht="20.100000000000001" customHeight="1" x14ac:dyDescent="0.25">
      <c r="A1232" s="6">
        <v>45381</v>
      </c>
      <c r="B1232" s="3" t="s">
        <v>3572</v>
      </c>
      <c r="C1232" s="3" t="s">
        <v>1247</v>
      </c>
      <c r="D1232" s="3" t="s">
        <v>8</v>
      </c>
      <c r="E1232" s="3" t="s">
        <v>966</v>
      </c>
      <c r="F1232" s="3" t="s">
        <v>3573</v>
      </c>
      <c r="G1232" s="4" t="str">
        <f>HYPERLINK(F1232)</f>
        <v>https://jobseq.eqsuite.com/JobPost/View/6616ab32db4a130ea1be4809/data-quality-steward?lic=2040&amp;uid=36986</v>
      </c>
    </row>
    <row r="1233" spans="1:7" ht="20.100000000000001" customHeight="1" x14ac:dyDescent="0.25">
      <c r="A1233" s="6">
        <v>45381</v>
      </c>
      <c r="B1233" s="3" t="s">
        <v>3574</v>
      </c>
      <c r="C1233" s="3" t="s">
        <v>2932</v>
      </c>
      <c r="D1233" s="3" t="s">
        <v>3575</v>
      </c>
      <c r="E1233" s="3" t="s">
        <v>1219</v>
      </c>
      <c r="F1233" s="3" t="s">
        <v>3576</v>
      </c>
      <c r="G1233" s="4" t="str">
        <f>HYPERLINK(F1233)</f>
        <v>https://jobseq.eqsuite.com/JobPost/View/6616a964db4a130ea1bb1ff8/lab-tech-1st-shift?lic=2040&amp;uid=36986</v>
      </c>
    </row>
    <row r="1234" spans="1:7" ht="20.100000000000001" customHeight="1" x14ac:dyDescent="0.25">
      <c r="A1234" s="6">
        <v>45381</v>
      </c>
      <c r="B1234" s="3" t="s">
        <v>3577</v>
      </c>
      <c r="C1234" s="3" t="s">
        <v>3578</v>
      </c>
      <c r="D1234" s="3" t="s">
        <v>3579</v>
      </c>
      <c r="E1234" s="3" t="s">
        <v>327</v>
      </c>
      <c r="F1234" s="3" t="s">
        <v>3580</v>
      </c>
      <c r="G1234" s="4" t="str">
        <f>HYPERLINK(F1234)</f>
        <v>https://jobseq.eqsuite.com/JobPost/View/6616a797db4a130ea1b80046/disability-specialist?lic=2040&amp;uid=36986</v>
      </c>
    </row>
    <row r="1235" spans="1:7" ht="20.100000000000001" customHeight="1" x14ac:dyDescent="0.25">
      <c r="A1235" s="6">
        <v>45381</v>
      </c>
      <c r="B1235" s="3" t="s">
        <v>3581</v>
      </c>
      <c r="C1235" s="3" t="s">
        <v>1090</v>
      </c>
      <c r="D1235" s="3" t="s">
        <v>1091</v>
      </c>
      <c r="E1235" s="3" t="s">
        <v>117</v>
      </c>
      <c r="F1235" s="3" t="s">
        <v>3582</v>
      </c>
      <c r="G1235" s="4" t="str">
        <f>HYPERLINK(F1235)</f>
        <v>https://jobseq.eqsuite.com/JobPost/View/6616a917db4a130ea1ba9a2a/school-teacher-science?lic=2040&amp;uid=36986</v>
      </c>
    </row>
    <row r="1236" spans="1:7" ht="20.100000000000001" customHeight="1" x14ac:dyDescent="0.25">
      <c r="A1236" s="6">
        <v>45381</v>
      </c>
      <c r="B1236" s="3" t="s">
        <v>3583</v>
      </c>
      <c r="C1236" s="3" t="s">
        <v>28</v>
      </c>
      <c r="D1236" s="3" t="s">
        <v>1240</v>
      </c>
      <c r="E1236" s="3" t="s">
        <v>52</v>
      </c>
      <c r="F1236" s="3" t="s">
        <v>3584</v>
      </c>
      <c r="G1236" s="4" t="str">
        <f>HYPERLINK(F1236)</f>
        <v>https://jobseq.eqsuite.com/JobPost/View/66085c7c7318e9191c640528/occupational-therapist-fountain-hills?lic=2040&amp;uid=36986</v>
      </c>
    </row>
    <row r="1237" spans="1:7" ht="20.100000000000001" customHeight="1" x14ac:dyDescent="0.25">
      <c r="A1237" s="6">
        <v>45381</v>
      </c>
      <c r="B1237" s="3" t="s">
        <v>3585</v>
      </c>
      <c r="C1237" s="3" t="s">
        <v>1070</v>
      </c>
      <c r="D1237" s="3" t="s">
        <v>1071</v>
      </c>
      <c r="E1237" s="3" t="s">
        <v>134</v>
      </c>
      <c r="F1237" s="3" t="s">
        <v>3586</v>
      </c>
      <c r="G1237" s="4" t="str">
        <f>HYPERLINK(F1237)</f>
        <v>https://jobseq.eqsuite.com/JobPost/View/662009d1b268886ae1283ba9/pm-front-desk-agent-agente-de-recepcion-pm?lic=2040&amp;uid=36986</v>
      </c>
    </row>
    <row r="1238" spans="1:7" ht="20.100000000000001" customHeight="1" x14ac:dyDescent="0.25">
      <c r="A1238" s="6">
        <v>45381</v>
      </c>
      <c r="B1238" s="3" t="s">
        <v>3587</v>
      </c>
      <c r="C1238" s="3" t="s">
        <v>3588</v>
      </c>
      <c r="D1238" s="3" t="s">
        <v>3589</v>
      </c>
      <c r="E1238" s="3" t="s">
        <v>2268</v>
      </c>
      <c r="F1238" s="3" t="s">
        <v>3590</v>
      </c>
      <c r="G1238" s="4" t="str">
        <f>HYPERLINK(F1238)</f>
        <v>https://jobseq.eqsuite.com/JobPost/View/6616ab3adb4a130ea1be55da/ophthalmic-technician-part-time?lic=2040&amp;uid=36986</v>
      </c>
    </row>
    <row r="1239" spans="1:7" ht="20.100000000000001" customHeight="1" x14ac:dyDescent="0.25">
      <c r="A1239" s="6">
        <v>45381</v>
      </c>
      <c r="B1239" s="3" t="s">
        <v>3591</v>
      </c>
      <c r="C1239" s="3" t="s">
        <v>3592</v>
      </c>
      <c r="D1239" s="3" t="s">
        <v>3593</v>
      </c>
      <c r="E1239" s="3" t="s">
        <v>270</v>
      </c>
      <c r="F1239" s="3" t="s">
        <v>3594</v>
      </c>
      <c r="G1239" s="4" t="str">
        <f>HYPERLINK(F1239)</f>
        <v>https://jobseq.eqsuite.com/JobPost/View/6616aadedb4a130ea1bdb5b7/high-school-teacher?lic=2040&amp;uid=36986</v>
      </c>
    </row>
    <row r="1240" spans="1:7" ht="20.100000000000001" customHeight="1" x14ac:dyDescent="0.25">
      <c r="A1240" s="6">
        <v>45381</v>
      </c>
      <c r="B1240" s="3" t="s">
        <v>3595</v>
      </c>
      <c r="C1240" s="3" t="s">
        <v>3596</v>
      </c>
      <c r="D1240" s="3" t="s">
        <v>3597</v>
      </c>
      <c r="E1240" s="3" t="s">
        <v>690</v>
      </c>
      <c r="F1240" s="3" t="s">
        <v>3598</v>
      </c>
      <c r="G1240" s="4" t="str">
        <f>HYPERLINK(F1240)</f>
        <v>https://jobseq.eqsuite.com/JobPost/View/6616a887db4a130ea1b9a011/physical-therapy-technician-aide?lic=2040&amp;uid=36986</v>
      </c>
    </row>
    <row r="1241" spans="1:7" ht="20.100000000000001" customHeight="1" x14ac:dyDescent="0.25">
      <c r="A1241" s="6">
        <v>45381</v>
      </c>
      <c r="B1241" s="3" t="s">
        <v>3599</v>
      </c>
      <c r="C1241" s="3" t="s">
        <v>3600</v>
      </c>
      <c r="D1241" s="3" t="s">
        <v>3601</v>
      </c>
      <c r="E1241" s="3" t="s">
        <v>327</v>
      </c>
      <c r="F1241" s="3" t="s">
        <v>3602</v>
      </c>
      <c r="G1241" s="4" t="str">
        <f>HYPERLINK(F1241)</f>
        <v>https://jobseq.eqsuite.com/JobPost/View/6616aa5fdb4a130ea1bcd176/treatment-advisor?lic=2040&amp;uid=36986</v>
      </c>
    </row>
    <row r="1242" spans="1:7" ht="20.100000000000001" customHeight="1" x14ac:dyDescent="0.25">
      <c r="A1242" s="6">
        <v>45381</v>
      </c>
      <c r="B1242" s="3" t="s">
        <v>3603</v>
      </c>
      <c r="C1242" s="3" t="s">
        <v>1090</v>
      </c>
      <c r="D1242" s="3" t="s">
        <v>1091</v>
      </c>
      <c r="E1242" s="3" t="s">
        <v>1136</v>
      </c>
      <c r="F1242" s="3" t="s">
        <v>3604</v>
      </c>
      <c r="G1242" s="4" t="str">
        <f>HYPERLINK(F1242)</f>
        <v>https://jobseq.eqsuite.com/JobPost/View/6616a6f4db4a130ea1b723cd/adaptive-recreation-coordinator?lic=2040&amp;uid=36986</v>
      </c>
    </row>
    <row r="1243" spans="1:7" ht="20.100000000000001" customHeight="1" x14ac:dyDescent="0.25">
      <c r="A1243" s="6">
        <v>45381</v>
      </c>
      <c r="B1243" s="3" t="s">
        <v>3605</v>
      </c>
      <c r="C1243" s="3" t="s">
        <v>3606</v>
      </c>
      <c r="D1243" s="3" t="s">
        <v>8</v>
      </c>
      <c r="E1243" s="3" t="s">
        <v>169</v>
      </c>
      <c r="F1243" s="3" t="s">
        <v>3607</v>
      </c>
      <c r="G1243" s="4" t="str">
        <f>HYPERLINK(F1243)</f>
        <v>https://jobseq.eqsuite.com/JobPost/View/6616a78bdb4a130ea1b7e9f4/account-manager-trainee?lic=2040&amp;uid=36986</v>
      </c>
    </row>
    <row r="1244" spans="1:7" ht="20.100000000000001" customHeight="1" x14ac:dyDescent="0.25">
      <c r="A1244" s="6">
        <v>45381</v>
      </c>
      <c r="B1244" s="3" t="s">
        <v>3608</v>
      </c>
      <c r="C1244" s="3" t="s">
        <v>3609</v>
      </c>
      <c r="D1244" s="3" t="s">
        <v>3610</v>
      </c>
      <c r="E1244" s="3" t="s">
        <v>126</v>
      </c>
      <c r="F1244" s="3" t="s">
        <v>3611</v>
      </c>
      <c r="G1244" s="4" t="str">
        <f>HYPERLINK(F1244)</f>
        <v>https://jobseq.eqsuite.com/JobPost/View/6616a861db4a130ea1b95e3d/facility-operations-ice-tech?lic=2040&amp;uid=36986</v>
      </c>
    </row>
    <row r="1245" spans="1:7" ht="20.100000000000001" customHeight="1" x14ac:dyDescent="0.25">
      <c r="A1245" s="6">
        <v>45381</v>
      </c>
      <c r="B1245" s="3" t="s">
        <v>3612</v>
      </c>
      <c r="C1245" s="3" t="s">
        <v>2573</v>
      </c>
      <c r="D1245" s="3" t="s">
        <v>8</v>
      </c>
      <c r="E1245" s="3" t="s">
        <v>25</v>
      </c>
      <c r="F1245" s="3" t="s">
        <v>3613</v>
      </c>
      <c r="G1245" s="4" t="str">
        <f>HYPERLINK(F1245)</f>
        <v>https://jobseq.eqsuite.com/JobPost/View/660ffe917792540528573104/administration-intern?lic=2040&amp;uid=36986</v>
      </c>
    </row>
    <row r="1246" spans="1:7" ht="20.100000000000001" customHeight="1" x14ac:dyDescent="0.25">
      <c r="A1246" s="6">
        <v>45381</v>
      </c>
      <c r="B1246" s="3" t="s">
        <v>3614</v>
      </c>
      <c r="C1246" s="3" t="s">
        <v>3615</v>
      </c>
      <c r="D1246" s="3" t="s">
        <v>331</v>
      </c>
      <c r="E1246" s="3" t="s">
        <v>102</v>
      </c>
      <c r="F1246" s="3" t="s">
        <v>3616</v>
      </c>
      <c r="G1246" s="4" t="str">
        <f>HYPERLINK(F1246)</f>
        <v>https://jobseq.eqsuite.com/JobPost/View/6616a86cdb4a130ea1b971a7/land-development-manager?lic=2040&amp;uid=36986</v>
      </c>
    </row>
    <row r="1247" spans="1:7" ht="20.100000000000001" customHeight="1" x14ac:dyDescent="0.25">
      <c r="A1247" s="6">
        <v>45381</v>
      </c>
      <c r="B1247" s="3" t="s">
        <v>3617</v>
      </c>
      <c r="C1247" s="3" t="s">
        <v>2112</v>
      </c>
      <c r="D1247" s="3" t="s">
        <v>2113</v>
      </c>
      <c r="E1247" s="3" t="s">
        <v>1762</v>
      </c>
      <c r="F1247" s="3" t="s">
        <v>3618</v>
      </c>
      <c r="G1247" s="4" t="str">
        <f>HYPERLINK(F1247)</f>
        <v>https://jobseq.eqsuite.com/JobPost/View/6616a7c3db4a130ea1b84e46/spa-concierge?lic=2040&amp;uid=36986</v>
      </c>
    </row>
    <row r="1248" spans="1:7" ht="20.100000000000001" customHeight="1" x14ac:dyDescent="0.25">
      <c r="A1248" s="6">
        <v>45381</v>
      </c>
      <c r="B1248" s="3" t="s">
        <v>3619</v>
      </c>
      <c r="C1248" s="3" t="s">
        <v>2522</v>
      </c>
      <c r="D1248" s="3" t="s">
        <v>3620</v>
      </c>
      <c r="E1248" s="3" t="s">
        <v>637</v>
      </c>
      <c r="F1248" s="3" t="s">
        <v>3621</v>
      </c>
      <c r="G1248" s="4" t="str">
        <f>HYPERLINK(F1248)</f>
        <v>https://jobseq.eqsuite.com/JobPost/View/6616a6f4db4a130ea1b723d9/front-desk-north-az?lic=2040&amp;uid=36986</v>
      </c>
    </row>
    <row r="1249" spans="1:7" ht="20.100000000000001" customHeight="1" x14ac:dyDescent="0.25">
      <c r="A1249" s="6">
        <v>45381</v>
      </c>
      <c r="B1249" s="3" t="s">
        <v>3622</v>
      </c>
      <c r="C1249" s="3" t="s">
        <v>3623</v>
      </c>
      <c r="D1249" s="3" t="s">
        <v>8</v>
      </c>
      <c r="E1249" s="3" t="s">
        <v>444</v>
      </c>
      <c r="F1249" s="3" t="s">
        <v>3624</v>
      </c>
      <c r="G1249" s="4" t="str">
        <f>HYPERLINK(F1249)</f>
        <v>https://jobseq.eqsuite.com/JobPost/View/6616a99ddb4a130ea1bb81dd/airport-receptionist?lic=2040&amp;uid=36986</v>
      </c>
    </row>
    <row r="1250" spans="1:7" ht="20.100000000000001" customHeight="1" x14ac:dyDescent="0.25">
      <c r="A1250" s="6">
        <v>45381</v>
      </c>
      <c r="B1250" s="3" t="s">
        <v>3612</v>
      </c>
      <c r="C1250" s="3" t="s">
        <v>3625</v>
      </c>
      <c r="D1250" s="3" t="s">
        <v>3626</v>
      </c>
      <c r="E1250" s="3" t="s">
        <v>25</v>
      </c>
      <c r="F1250" s="3" t="s">
        <v>3627</v>
      </c>
      <c r="G1250" s="4" t="str">
        <f>HYPERLINK(F1250)</f>
        <v>https://jobseq.eqsuite.com/JobPost/View/660a729e9b7d5008180d968c/administration-intern?lic=2040&amp;uid=36986</v>
      </c>
    </row>
    <row r="1251" spans="1:7" ht="20.100000000000001" customHeight="1" x14ac:dyDescent="0.25">
      <c r="A1251" s="6">
        <v>45381</v>
      </c>
      <c r="B1251" s="3" t="s">
        <v>3628</v>
      </c>
      <c r="C1251" s="3" t="s">
        <v>3629</v>
      </c>
      <c r="D1251" s="3" t="s">
        <v>536</v>
      </c>
      <c r="E1251" s="3" t="s">
        <v>78</v>
      </c>
      <c r="F1251" s="3" t="s">
        <v>3630</v>
      </c>
      <c r="G1251" s="4" t="str">
        <f>HYPERLINK(F1251)</f>
        <v>https://jobseq.eqsuite.com/JobPost/View/6616aa98db4a130ea1bd373f/inventory-tech-1?lic=2040&amp;uid=36986</v>
      </c>
    </row>
    <row r="1252" spans="1:7" ht="20.100000000000001" customHeight="1" x14ac:dyDescent="0.25">
      <c r="A1252" s="6">
        <v>45381</v>
      </c>
      <c r="B1252" s="3" t="s">
        <v>3631</v>
      </c>
      <c r="C1252" s="3" t="s">
        <v>3632</v>
      </c>
      <c r="D1252" s="3" t="s">
        <v>510</v>
      </c>
      <c r="E1252" s="3" t="s">
        <v>327</v>
      </c>
      <c r="F1252" s="3" t="s">
        <v>3633</v>
      </c>
      <c r="G1252" s="4" t="str">
        <f>HYPERLINK(F1252)</f>
        <v>https://jobseq.eqsuite.com/JobPost/View/6616a77adb4a130ea1b7cd54/case-manager?lic=2040&amp;uid=36986</v>
      </c>
    </row>
    <row r="1253" spans="1:7" ht="20.100000000000001" customHeight="1" x14ac:dyDescent="0.25">
      <c r="A1253" s="6">
        <v>45381</v>
      </c>
      <c r="B1253" s="3" t="s">
        <v>3634</v>
      </c>
      <c r="C1253" s="3" t="s">
        <v>1464</v>
      </c>
      <c r="D1253" s="3" t="s">
        <v>3513</v>
      </c>
      <c r="E1253" s="3" t="s">
        <v>34</v>
      </c>
      <c r="F1253" s="3" t="s">
        <v>3635</v>
      </c>
      <c r="G1253" s="4" t="str">
        <f>HYPERLINK(F1253)</f>
        <v>https://jobseq.eqsuite.com/JobPost/View/6616a7e7db4a130ea1b88b46/processing-manager?lic=2040&amp;uid=36986</v>
      </c>
    </row>
    <row r="1254" spans="1:7" ht="20.100000000000001" customHeight="1" x14ac:dyDescent="0.25">
      <c r="A1254" s="6">
        <v>45381</v>
      </c>
      <c r="B1254" s="3" t="s">
        <v>3636</v>
      </c>
      <c r="C1254" s="3" t="s">
        <v>3637</v>
      </c>
      <c r="D1254" s="3" t="s">
        <v>3638</v>
      </c>
      <c r="E1254" s="3" t="s">
        <v>3639</v>
      </c>
      <c r="F1254" s="3" t="s">
        <v>3640</v>
      </c>
      <c r="G1254" s="4" t="str">
        <f>HYPERLINK(F1254)</f>
        <v>https://jobseq.eqsuite.com/JobPost/View/6616aa0fdb4a130ea1bc45fd/adhd-coach-executive-functions-tutor?lic=2040&amp;uid=36986</v>
      </c>
    </row>
    <row r="1255" spans="1:7" ht="20.100000000000001" customHeight="1" x14ac:dyDescent="0.25">
      <c r="A1255" s="6">
        <v>45381</v>
      </c>
      <c r="B1255" s="3" t="s">
        <v>3641</v>
      </c>
      <c r="C1255" s="3" t="s">
        <v>2112</v>
      </c>
      <c r="D1255" s="3" t="s">
        <v>2113</v>
      </c>
      <c r="E1255" s="3" t="s">
        <v>2061</v>
      </c>
      <c r="F1255" s="3" t="s">
        <v>3642</v>
      </c>
      <c r="G1255" s="4" t="str">
        <f>HYPERLINK(F1255)</f>
        <v>https://jobseq.eqsuite.com/JobPost/View/6616aa1edb4a130ea1bc6210/am-food-runner?lic=2040&amp;uid=36986</v>
      </c>
    </row>
    <row r="1256" spans="1:7" ht="20.100000000000001" customHeight="1" x14ac:dyDescent="0.25">
      <c r="A1256" s="6">
        <v>45381</v>
      </c>
      <c r="B1256" s="3" t="s">
        <v>3643</v>
      </c>
      <c r="C1256" s="3" t="s">
        <v>2311</v>
      </c>
      <c r="D1256" s="3" t="s">
        <v>3644</v>
      </c>
      <c r="E1256" s="3" t="s">
        <v>889</v>
      </c>
      <c r="F1256" s="3" t="s">
        <v>3645</v>
      </c>
      <c r="G1256" s="4" t="str">
        <f>HYPERLINK(F1256)</f>
        <v>https://jobseq.eqsuite.com/JobPost/View/660880137792540528538d3c/senior-living-housekeper?lic=2040&amp;uid=36986</v>
      </c>
    </row>
    <row r="1257" spans="1:7" ht="20.100000000000001" customHeight="1" x14ac:dyDescent="0.25">
      <c r="A1257" s="6">
        <v>45381</v>
      </c>
      <c r="B1257" s="3" t="s">
        <v>3646</v>
      </c>
      <c r="C1257" s="3" t="s">
        <v>3615</v>
      </c>
      <c r="D1257" s="3" t="s">
        <v>331</v>
      </c>
      <c r="E1257" s="3" t="s">
        <v>1357</v>
      </c>
      <c r="F1257" s="3" t="s">
        <v>3647</v>
      </c>
      <c r="G1257" s="4" t="str">
        <f>HYPERLINK(F1257)</f>
        <v>https://jobseq.eqsuite.com/JobPost/View/6616a810db4a130ea1b8cfab/director-of-land-acquisition-entitlement?lic=2040&amp;uid=36986</v>
      </c>
    </row>
    <row r="1258" spans="1:7" ht="20.100000000000001" customHeight="1" x14ac:dyDescent="0.25">
      <c r="A1258" s="6">
        <v>45381</v>
      </c>
      <c r="B1258" s="3" t="s">
        <v>3648</v>
      </c>
      <c r="C1258" s="3" t="s">
        <v>3649</v>
      </c>
      <c r="D1258" s="3" t="s">
        <v>358</v>
      </c>
      <c r="E1258" s="3" t="s">
        <v>169</v>
      </c>
      <c r="F1258" s="3" t="s">
        <v>3650</v>
      </c>
      <c r="G1258" s="4" t="str">
        <f>HYPERLINK(F1258)</f>
        <v>https://jobseq.eqsuite.com/JobPost/View/6616aaa3db4a130ea1bd4c54/commercial-accounts-manager?lic=2040&amp;uid=36986</v>
      </c>
    </row>
    <row r="1259" spans="1:7" ht="20.100000000000001" customHeight="1" x14ac:dyDescent="0.25">
      <c r="A1259" s="6">
        <v>45381</v>
      </c>
      <c r="B1259" s="3" t="s">
        <v>3651</v>
      </c>
      <c r="C1259" s="3" t="s">
        <v>3652</v>
      </c>
      <c r="D1259" s="3" t="s">
        <v>137</v>
      </c>
      <c r="E1259" s="3" t="s">
        <v>2499</v>
      </c>
      <c r="F1259" s="3" t="s">
        <v>3653</v>
      </c>
      <c r="G1259" s="4" t="str">
        <f>HYPERLINK(F1259)</f>
        <v>https://jobseq.eqsuite.com/JobPost/View/6616a7fadb4a130ea1b8ab98/caregiver-home-health-aide-hha-scottsdale-daily-weekend?lic=2040&amp;uid=36986</v>
      </c>
    </row>
    <row r="1260" spans="1:7" ht="20.100000000000001" customHeight="1" x14ac:dyDescent="0.25">
      <c r="A1260" s="6">
        <v>45381</v>
      </c>
      <c r="B1260" s="3" t="s">
        <v>3654</v>
      </c>
      <c r="C1260" s="3" t="s">
        <v>1228</v>
      </c>
      <c r="D1260" s="3" t="s">
        <v>8</v>
      </c>
      <c r="E1260" s="3" t="s">
        <v>72</v>
      </c>
      <c r="F1260" s="3" t="s">
        <v>3655</v>
      </c>
      <c r="G1260" s="4" t="str">
        <f>HYPERLINK(F1260)</f>
        <v>https://jobseq.eqsuite.com/JobPost/View/6616a981db4a130ea1bb5033/underwriting-assistant?lic=2040&amp;uid=36986</v>
      </c>
    </row>
    <row r="1261" spans="1:7" ht="20.100000000000001" customHeight="1" x14ac:dyDescent="0.25">
      <c r="A1261" s="6">
        <v>45381</v>
      </c>
      <c r="B1261" s="3" t="s">
        <v>3656</v>
      </c>
      <c r="C1261" s="3" t="s">
        <v>3657</v>
      </c>
      <c r="D1261" s="3" t="s">
        <v>3658</v>
      </c>
      <c r="E1261" s="3" t="s">
        <v>497</v>
      </c>
      <c r="F1261" s="3" t="s">
        <v>3659</v>
      </c>
      <c r="G1261" s="4" t="str">
        <f>HYPERLINK(F1261)</f>
        <v>https://jobseq.eqsuite.com/JobPost/View/6616a7addb4a130ea1b82861/front-desk-care-coordinator-medical-assistant?lic=2040&amp;uid=36986</v>
      </c>
    </row>
    <row r="1262" spans="1:7" ht="20.100000000000001" customHeight="1" x14ac:dyDescent="0.25">
      <c r="A1262" s="6">
        <v>45381</v>
      </c>
      <c r="B1262" s="3" t="s">
        <v>3660</v>
      </c>
      <c r="C1262" s="3" t="s">
        <v>3661</v>
      </c>
      <c r="D1262" s="3" t="s">
        <v>3662</v>
      </c>
      <c r="E1262" s="3" t="s">
        <v>91</v>
      </c>
      <c r="F1262" s="3" t="s">
        <v>3663</v>
      </c>
      <c r="G1262" s="4" t="str">
        <f>HYPERLINK(F1262)</f>
        <v>https://jobseq.eqsuite.com/JobPost/View/6616a91fdb4a130ea1baa591/accounting-assistant?lic=2040&amp;uid=36986</v>
      </c>
    </row>
    <row r="1263" spans="1:7" ht="20.100000000000001" customHeight="1" x14ac:dyDescent="0.25">
      <c r="A1263" s="6">
        <v>45381</v>
      </c>
      <c r="B1263" s="3" t="s">
        <v>3664</v>
      </c>
      <c r="C1263" s="3" t="s">
        <v>3665</v>
      </c>
      <c r="D1263" s="3" t="s">
        <v>3666</v>
      </c>
      <c r="E1263" s="3" t="s">
        <v>520</v>
      </c>
      <c r="F1263" s="3" t="s">
        <v>3667</v>
      </c>
      <c r="G1263" s="4" t="str">
        <f>HYPERLINK(F1263)</f>
        <v>https://jobseq.eqsuite.com/JobPost/View/6616aa7ddb4a130ea1bd0795/neuro-feedback-technician-scottsdale?lic=2040&amp;uid=36986</v>
      </c>
    </row>
    <row r="1264" spans="1:7" ht="20.100000000000001" customHeight="1" x14ac:dyDescent="0.25">
      <c r="A1264" s="6">
        <v>45381</v>
      </c>
      <c r="B1264" s="3" t="s">
        <v>3668</v>
      </c>
      <c r="C1264" s="3" t="s">
        <v>3669</v>
      </c>
      <c r="D1264" s="3" t="s">
        <v>399</v>
      </c>
      <c r="E1264" s="3" t="s">
        <v>3670</v>
      </c>
      <c r="F1264" s="3" t="s">
        <v>3671</v>
      </c>
      <c r="G1264" s="4" t="str">
        <f>HYPERLINK(F1264)</f>
        <v>https://jobseq.eqsuite.com/JobPost/View/6616a8d0db4a130ea1ba1ca1/realtor?lic=2040&amp;uid=36986</v>
      </c>
    </row>
    <row r="1265" spans="1:7" ht="20.100000000000001" customHeight="1" x14ac:dyDescent="0.25">
      <c r="A1265" s="6">
        <v>45380</v>
      </c>
      <c r="B1265" s="3" t="s">
        <v>3672</v>
      </c>
      <c r="C1265" s="3" t="s">
        <v>3673</v>
      </c>
      <c r="D1265" s="3" t="s">
        <v>3674</v>
      </c>
      <c r="E1265" s="3" t="s">
        <v>3304</v>
      </c>
      <c r="F1265" s="3" t="s">
        <v>3675</v>
      </c>
      <c r="G1265" s="4" t="str">
        <f>HYPERLINK(F1265)</f>
        <v>https://jobseq.eqsuite.com/JobPost/View/6616ab1adb4a130ea1be1d64/donation-center-attendant-rdc169?lic=2040&amp;uid=36986</v>
      </c>
    </row>
    <row r="1266" spans="1:7" ht="20.100000000000001" customHeight="1" x14ac:dyDescent="0.25">
      <c r="A1266" s="6">
        <v>45380</v>
      </c>
      <c r="B1266" s="3" t="s">
        <v>1874</v>
      </c>
      <c r="C1266" s="3" t="s">
        <v>3600</v>
      </c>
      <c r="D1266" s="3" t="s">
        <v>3601</v>
      </c>
      <c r="E1266" s="3" t="s">
        <v>300</v>
      </c>
      <c r="F1266" s="3" t="s">
        <v>3676</v>
      </c>
      <c r="G1266" s="4" t="str">
        <f>HYPERLINK(F1266)</f>
        <v>https://jobseq.eqsuite.com/JobPost/View/6616aa53db4a130ea1bcbe25/business-development-manager?lic=2040&amp;uid=36986</v>
      </c>
    </row>
    <row r="1267" spans="1:7" ht="20.100000000000001" customHeight="1" x14ac:dyDescent="0.25">
      <c r="A1267" s="6">
        <v>45380</v>
      </c>
      <c r="B1267" s="3" t="s">
        <v>3677</v>
      </c>
      <c r="C1267" s="3" t="s">
        <v>3678</v>
      </c>
      <c r="D1267" s="3" t="s">
        <v>278</v>
      </c>
      <c r="E1267" s="3" t="s">
        <v>557</v>
      </c>
      <c r="F1267" s="3" t="s">
        <v>3679</v>
      </c>
      <c r="G1267" s="4" t="str">
        <f>HYPERLINK(F1267)</f>
        <v>https://jobseq.eqsuite.com/JobPost/View/6607e1ad9b7d510f8cb85f24/certified-phlebotomist?lic=2040&amp;uid=36986</v>
      </c>
    </row>
    <row r="1268" spans="1:7" ht="20.100000000000001" customHeight="1" x14ac:dyDescent="0.25">
      <c r="A1268" s="6">
        <v>45380</v>
      </c>
      <c r="B1268" s="3" t="s">
        <v>3680</v>
      </c>
      <c r="C1268" s="3" t="s">
        <v>1076</v>
      </c>
      <c r="D1268" s="3" t="s">
        <v>358</v>
      </c>
      <c r="E1268" s="3" t="s">
        <v>506</v>
      </c>
      <c r="F1268" s="3" t="s">
        <v>3681</v>
      </c>
      <c r="G1268" s="4" t="str">
        <f>HYPERLINK(F1268)</f>
        <v>https://jobseq.eqsuite.com/JobPost/View/6616a9f3db4a130ea1bc16fe/facilities-coordinator-i-full-time-sequoya-es?lic=2040&amp;uid=36986</v>
      </c>
    </row>
    <row r="1269" spans="1:7" ht="20.100000000000001" customHeight="1" x14ac:dyDescent="0.25">
      <c r="A1269" s="6">
        <v>45380</v>
      </c>
      <c r="B1269" s="3" t="s">
        <v>3682</v>
      </c>
      <c r="C1269" s="3" t="s">
        <v>3683</v>
      </c>
      <c r="D1269" s="3" t="s">
        <v>3684</v>
      </c>
      <c r="E1269" s="3" t="s">
        <v>17</v>
      </c>
      <c r="F1269" s="3" t="s">
        <v>3685</v>
      </c>
      <c r="G1269" s="4" t="str">
        <f>HYPERLINK(F1269)</f>
        <v>https://jobseq.eqsuite.com/JobPost/View/6616a8bfdb4a130ea1ba006b/project-accountant-3-years-aec-industry-accounting-experience?lic=2040&amp;uid=36986</v>
      </c>
    </row>
    <row r="1270" spans="1:7" ht="20.100000000000001" customHeight="1" x14ac:dyDescent="0.25">
      <c r="A1270" s="6">
        <v>45380</v>
      </c>
      <c r="B1270" s="3" t="s">
        <v>2392</v>
      </c>
      <c r="C1270" s="3" t="s">
        <v>1174</v>
      </c>
      <c r="D1270" s="3" t="s">
        <v>8</v>
      </c>
      <c r="E1270" s="3" t="s">
        <v>1365</v>
      </c>
      <c r="F1270" s="3" t="s">
        <v>3686</v>
      </c>
      <c r="G1270" s="4" t="str">
        <f>HYPERLINK(F1270)</f>
        <v>https://jobseq.eqsuite.com/JobPost/View/6616a976db4a130ea1bb4018/entry-level-autism-teaching-assistant?lic=2040&amp;uid=36986</v>
      </c>
    </row>
    <row r="1271" spans="1:7" ht="20.100000000000001" customHeight="1" x14ac:dyDescent="0.25">
      <c r="A1271" s="6">
        <v>45380</v>
      </c>
      <c r="B1271" s="3" t="s">
        <v>48</v>
      </c>
      <c r="C1271" s="3" t="s">
        <v>3687</v>
      </c>
      <c r="D1271" s="3" t="s">
        <v>1014</v>
      </c>
      <c r="E1271" s="3" t="s">
        <v>21</v>
      </c>
      <c r="F1271" s="3" t="s">
        <v>3688</v>
      </c>
      <c r="G1271" s="4" t="str">
        <f>HYPERLINK(F1271)</f>
        <v>https://jobseq.eqsuite.com/JobPost/View/6616a7e9db4a130ea1b88d8a/sales-associate?lic=2040&amp;uid=36986</v>
      </c>
    </row>
    <row r="1272" spans="1:7" ht="20.100000000000001" customHeight="1" x14ac:dyDescent="0.25">
      <c r="A1272" s="6">
        <v>45380</v>
      </c>
      <c r="B1272" s="3" t="s">
        <v>151</v>
      </c>
      <c r="C1272" s="3" t="s">
        <v>152</v>
      </c>
      <c r="D1272" s="3" t="s">
        <v>203</v>
      </c>
      <c r="E1272" s="3" t="s">
        <v>21</v>
      </c>
      <c r="F1272" s="3" t="s">
        <v>3689</v>
      </c>
      <c r="G1272" s="4" t="str">
        <f>HYPERLINK(F1272)</f>
        <v>https://jobseq.eqsuite.com/JobPost/View/662397879b7d50057c297d56/lead-sales-associate?lic=2040&amp;uid=36986</v>
      </c>
    </row>
    <row r="1273" spans="1:7" ht="20.100000000000001" customHeight="1" x14ac:dyDescent="0.25">
      <c r="A1273" s="6">
        <v>45380</v>
      </c>
      <c r="B1273" s="3" t="s">
        <v>3690</v>
      </c>
      <c r="C1273" s="3" t="s">
        <v>3691</v>
      </c>
      <c r="D1273" s="3" t="s">
        <v>536</v>
      </c>
      <c r="E1273" s="3" t="s">
        <v>3692</v>
      </c>
      <c r="F1273" s="3" t="s">
        <v>3693</v>
      </c>
      <c r="G1273" s="4" t="str">
        <f>HYPERLINK(F1273)</f>
        <v>https://jobseq.eqsuite.com/JobPost/View/6616a7e4db4a130ea1b88723/director-of-public-relations?lic=2040&amp;uid=36986</v>
      </c>
    </row>
    <row r="1274" spans="1:7" ht="20.100000000000001" customHeight="1" x14ac:dyDescent="0.25">
      <c r="A1274" s="6">
        <v>45380</v>
      </c>
      <c r="B1274" s="3" t="s">
        <v>3694</v>
      </c>
      <c r="C1274" s="3" t="s">
        <v>282</v>
      </c>
      <c r="D1274" s="3" t="s">
        <v>855</v>
      </c>
      <c r="E1274" s="3" t="s">
        <v>856</v>
      </c>
      <c r="F1274" s="3" t="s">
        <v>3695</v>
      </c>
      <c r="G1274" s="4" t="str">
        <f>HYPERLINK(F1274)</f>
        <v>https://jobseq.eqsuite.com/JobPost/View/6607a3a09b7d5008180c8047/nurse-practitioner-housecalls-maricopa-county?lic=2040&amp;uid=36986</v>
      </c>
    </row>
    <row r="1275" spans="1:7" ht="20.100000000000001" customHeight="1" x14ac:dyDescent="0.25">
      <c r="A1275" s="6">
        <v>45380</v>
      </c>
      <c r="B1275" s="3" t="s">
        <v>3696</v>
      </c>
      <c r="C1275" s="3" t="s">
        <v>393</v>
      </c>
      <c r="D1275" s="3" t="s">
        <v>8</v>
      </c>
      <c r="E1275" s="3" t="s">
        <v>3697</v>
      </c>
      <c r="F1275" s="3" t="s">
        <v>3698</v>
      </c>
      <c r="G1275" s="4" t="str">
        <f>HYPERLINK(F1275)</f>
        <v>https://jobseq.eqsuite.com/JobPost/View/66071c8d9b7d510f8cb81c6b/rtp-research-fellow-ls-pc-dr-dumitrascu?lic=2040&amp;uid=36986</v>
      </c>
    </row>
    <row r="1276" spans="1:7" ht="20.100000000000001" customHeight="1" x14ac:dyDescent="0.25">
      <c r="A1276" s="6">
        <v>45380</v>
      </c>
      <c r="B1276" s="3" t="s">
        <v>3699</v>
      </c>
      <c r="C1276" s="3" t="s">
        <v>3700</v>
      </c>
      <c r="D1276" s="3" t="s">
        <v>3701</v>
      </c>
      <c r="E1276" s="3" t="s">
        <v>3702</v>
      </c>
      <c r="F1276" s="3" t="s">
        <v>3703</v>
      </c>
      <c r="G1276" s="4" t="str">
        <f>HYPERLINK(F1276)</f>
        <v>https://jobseq.eqsuite.com/JobPost/View/6616ab46db4a130ea1be6a95/animal-care-technician?lic=2040&amp;uid=36986</v>
      </c>
    </row>
    <row r="1277" spans="1:7" ht="20.100000000000001" customHeight="1" x14ac:dyDescent="0.25">
      <c r="A1277" s="6">
        <v>45380</v>
      </c>
      <c r="B1277" s="3" t="s">
        <v>3704</v>
      </c>
      <c r="C1277" s="3" t="s">
        <v>1320</v>
      </c>
      <c r="D1277" s="3" t="s">
        <v>8</v>
      </c>
      <c r="E1277" s="3" t="s">
        <v>418</v>
      </c>
      <c r="F1277" s="3" t="s">
        <v>3705</v>
      </c>
      <c r="G1277" s="4" t="str">
        <f>HYPERLINK(F1277)</f>
        <v>https://jobseq.eqsuite.com/JobPost/View/6616a9dfdb4a130ea1bbf595/logistics-analyst?lic=2040&amp;uid=36986</v>
      </c>
    </row>
    <row r="1278" spans="1:7" ht="20.100000000000001" customHeight="1" x14ac:dyDescent="0.25">
      <c r="A1278" s="6">
        <v>45380</v>
      </c>
      <c r="B1278" s="3" t="s">
        <v>3706</v>
      </c>
      <c r="C1278" s="3" t="s">
        <v>3707</v>
      </c>
      <c r="D1278" s="3" t="s">
        <v>8</v>
      </c>
      <c r="E1278" s="3" t="s">
        <v>643</v>
      </c>
      <c r="F1278" s="3" t="s">
        <v>3708</v>
      </c>
      <c r="G1278" s="4" t="str">
        <f>HYPERLINK(F1278)</f>
        <v>https://jobseq.eqsuite.com/JobPost/View/6616a955db4a130ea1bb055d/groundskeeper-facilities-technician?lic=2040&amp;uid=36986</v>
      </c>
    </row>
    <row r="1279" spans="1:7" ht="20.100000000000001" customHeight="1" x14ac:dyDescent="0.25">
      <c r="A1279" s="6">
        <v>45380</v>
      </c>
      <c r="B1279" s="3" t="s">
        <v>3709</v>
      </c>
      <c r="C1279" s="3" t="s">
        <v>3710</v>
      </c>
      <c r="D1279" s="3" t="s">
        <v>3711</v>
      </c>
      <c r="E1279" s="3" t="s">
        <v>444</v>
      </c>
      <c r="F1279" s="3" t="s">
        <v>3712</v>
      </c>
      <c r="G1279" s="4" t="str">
        <f>HYPERLINK(F1279)</f>
        <v>https://jobseq.eqsuite.com/JobPost/View/6616a7f7db4a130ea1b8a697/front-desk-associate?lic=2040&amp;uid=36986</v>
      </c>
    </row>
    <row r="1280" spans="1:7" ht="20.100000000000001" customHeight="1" x14ac:dyDescent="0.25">
      <c r="A1280" s="6">
        <v>45380</v>
      </c>
      <c r="B1280" s="3" t="s">
        <v>3713</v>
      </c>
      <c r="C1280" s="3" t="s">
        <v>3714</v>
      </c>
      <c r="D1280" s="3" t="s">
        <v>3715</v>
      </c>
      <c r="E1280" s="3" t="s">
        <v>1330</v>
      </c>
      <c r="F1280" s="3" t="s">
        <v>3716</v>
      </c>
      <c r="G1280" s="4" t="str">
        <f>HYPERLINK(F1280)</f>
        <v>https://jobseq.eqsuite.com/JobPost/View/6616aa5cdb4a130ea1bccba4/junior-designer?lic=2040&amp;uid=36986</v>
      </c>
    </row>
    <row r="1281" spans="1:7" ht="20.100000000000001" customHeight="1" x14ac:dyDescent="0.25">
      <c r="A1281" s="6">
        <v>45380</v>
      </c>
      <c r="B1281" s="3" t="s">
        <v>3520</v>
      </c>
      <c r="C1281" s="3" t="s">
        <v>3717</v>
      </c>
      <c r="D1281" s="3" t="s">
        <v>569</v>
      </c>
      <c r="E1281" s="3" t="s">
        <v>768</v>
      </c>
      <c r="F1281" s="3" t="s">
        <v>3718</v>
      </c>
      <c r="G1281" s="4" t="str">
        <f>HYPERLINK(F1281)</f>
        <v>https://jobseq.eqsuite.com/JobPost/View/6607e2a79b7d510f8cb85f92/sales-manager-audio-visual-the-scott-resort-and-spa?lic=2040&amp;uid=36986</v>
      </c>
    </row>
    <row r="1282" spans="1:7" ht="20.100000000000001" customHeight="1" x14ac:dyDescent="0.25">
      <c r="A1282" s="6">
        <v>45380</v>
      </c>
      <c r="B1282" s="3" t="s">
        <v>3719</v>
      </c>
      <c r="C1282" s="3" t="s">
        <v>3720</v>
      </c>
      <c r="D1282" s="3" t="s">
        <v>358</v>
      </c>
      <c r="E1282" s="3" t="s">
        <v>1357</v>
      </c>
      <c r="F1282" s="3" t="s">
        <v>3721</v>
      </c>
      <c r="G1282" s="4" t="str">
        <f>HYPERLINK(F1282)</f>
        <v>https://jobseq.eqsuite.com/JobPost/View/6616a961db4a130ea1bb1967/cfo?lic=2040&amp;uid=36986</v>
      </c>
    </row>
    <row r="1283" spans="1:7" ht="20.100000000000001" customHeight="1" x14ac:dyDescent="0.25">
      <c r="A1283" s="6">
        <v>45380</v>
      </c>
      <c r="B1283" s="3" t="s">
        <v>3722</v>
      </c>
      <c r="C1283" s="3" t="s">
        <v>781</v>
      </c>
      <c r="D1283" s="3" t="s">
        <v>8</v>
      </c>
      <c r="E1283" s="3" t="s">
        <v>169</v>
      </c>
      <c r="F1283" s="3" t="s">
        <v>3723</v>
      </c>
      <c r="G1283" s="4" t="str">
        <f>HYPERLINK(F1283)</f>
        <v>https://jobseq.eqsuite.com/JobPost/View/66070e699b7d510f8cb818d4/enterprise-strategic-sales-development-representative-remote?lic=2040&amp;uid=36986</v>
      </c>
    </row>
    <row r="1284" spans="1:7" ht="20.100000000000001" customHeight="1" x14ac:dyDescent="0.25">
      <c r="A1284" s="6">
        <v>45380</v>
      </c>
      <c r="B1284" s="3" t="s">
        <v>3724</v>
      </c>
      <c r="C1284" s="3" t="s">
        <v>630</v>
      </c>
      <c r="D1284" s="3" t="s">
        <v>8</v>
      </c>
      <c r="E1284" s="3" t="s">
        <v>21</v>
      </c>
      <c r="F1284" s="3" t="s">
        <v>3725</v>
      </c>
      <c r="G1284" s="4" t="str">
        <f>HYPERLINK(F1284)</f>
        <v>https://jobseq.eqsuite.com/JobPost/View/66094a8b9b7d510f8cb8f4ae/beauty-sales-mac-scottsdale-fashion-square?lic=2040&amp;uid=36986</v>
      </c>
    </row>
    <row r="1285" spans="1:7" ht="20.100000000000001" customHeight="1" x14ac:dyDescent="0.25">
      <c r="A1285" s="6">
        <v>45380</v>
      </c>
      <c r="B1285" s="3" t="s">
        <v>3726</v>
      </c>
      <c r="C1285" s="3" t="s">
        <v>3727</v>
      </c>
      <c r="D1285" s="3" t="s">
        <v>8</v>
      </c>
      <c r="E1285" s="3" t="s">
        <v>21</v>
      </c>
      <c r="F1285" s="3" t="s">
        <v>3728</v>
      </c>
      <c r="G1285" s="4" t="str">
        <f>HYPERLINK(F1285)</f>
        <v>https://jobseq.eqsuite.com/JobPost/View/66085db07792540528538541/sales-associate-part-time-scottsdale-quarter?lic=2040&amp;uid=36986</v>
      </c>
    </row>
    <row r="1286" spans="1:7" ht="20.100000000000001" customHeight="1" x14ac:dyDescent="0.25">
      <c r="A1286" s="6">
        <v>45380</v>
      </c>
      <c r="B1286" s="3" t="s">
        <v>3729</v>
      </c>
      <c r="C1286" s="3" t="s">
        <v>3700</v>
      </c>
      <c r="D1286" s="3" t="s">
        <v>3701</v>
      </c>
      <c r="E1286" s="3" t="s">
        <v>346</v>
      </c>
      <c r="F1286" s="3" t="s">
        <v>3730</v>
      </c>
      <c r="G1286" s="4" t="str">
        <f>HYPERLINK(F1286)</f>
        <v>https://jobseq.eqsuite.com/JobPost/View/6616a90edb4a130ea1ba8a09/marketing-and-events-coordinator?lic=2040&amp;uid=36986</v>
      </c>
    </row>
    <row r="1287" spans="1:7" ht="20.100000000000001" customHeight="1" x14ac:dyDescent="0.25">
      <c r="A1287" s="6">
        <v>45380</v>
      </c>
      <c r="B1287" s="3" t="s">
        <v>3731</v>
      </c>
      <c r="C1287" s="3" t="s">
        <v>525</v>
      </c>
      <c r="D1287" s="3" t="s">
        <v>8</v>
      </c>
      <c r="E1287" s="3" t="s">
        <v>472</v>
      </c>
      <c r="F1287" s="3" t="s">
        <v>3732</v>
      </c>
      <c r="G1287" s="4" t="str">
        <f>HYPERLINK(F1287)</f>
        <v>https://jobseq.eqsuite.com/JobPost/View/6607350d9b7d510f8cb827de/ai-ml-engineer-only-arizona-consultants?lic=2040&amp;uid=36986</v>
      </c>
    </row>
    <row r="1288" spans="1:7" ht="20.100000000000001" customHeight="1" x14ac:dyDescent="0.25">
      <c r="A1288" s="6">
        <v>45380</v>
      </c>
      <c r="B1288" s="3" t="s">
        <v>3733</v>
      </c>
      <c r="C1288" s="3" t="s">
        <v>3734</v>
      </c>
      <c r="D1288" s="3" t="s">
        <v>399</v>
      </c>
      <c r="E1288" s="3" t="s">
        <v>42</v>
      </c>
      <c r="F1288" s="3" t="s">
        <v>3735</v>
      </c>
      <c r="G1288" s="4" t="str">
        <f>HYPERLINK(F1288)</f>
        <v>https://jobseq.eqsuite.com/JobPost/View/6616a948db4a130ea1baedc6/server-bartender?lic=2040&amp;uid=36986</v>
      </c>
    </row>
    <row r="1289" spans="1:7" ht="20.100000000000001" customHeight="1" x14ac:dyDescent="0.25">
      <c r="A1289" s="6">
        <v>45380</v>
      </c>
      <c r="B1289" s="3" t="s">
        <v>3736</v>
      </c>
      <c r="C1289" s="3" t="s">
        <v>3011</v>
      </c>
      <c r="D1289" s="3" t="s">
        <v>3737</v>
      </c>
      <c r="E1289" s="3" t="s">
        <v>21</v>
      </c>
      <c r="F1289" s="3" t="s">
        <v>3738</v>
      </c>
      <c r="G1289" s="4" t="str">
        <f>HYPERLINK(F1289)</f>
        <v>https://jobseq.eqsuite.com/JobPost/View/66077a40779254052853381d/sales-associate-5556-sunglass-hut?lic=2040&amp;uid=36986</v>
      </c>
    </row>
    <row r="1290" spans="1:7" ht="20.100000000000001" customHeight="1" x14ac:dyDescent="0.25">
      <c r="A1290" s="6">
        <v>45380</v>
      </c>
      <c r="B1290" s="3" t="s">
        <v>3739</v>
      </c>
      <c r="C1290" s="3" t="s">
        <v>3740</v>
      </c>
      <c r="D1290" s="3" t="s">
        <v>399</v>
      </c>
      <c r="E1290" s="3" t="s">
        <v>78</v>
      </c>
      <c r="F1290" s="3" t="s">
        <v>3741</v>
      </c>
      <c r="G1290" s="4" t="str">
        <f>HYPERLINK(F1290)</f>
        <v>https://jobseq.eqsuite.com/JobPost/View/660bef759b7d5008180e3558/all-purpose-meat-clerk-store-197?lic=2040&amp;uid=36986</v>
      </c>
    </row>
    <row r="1291" spans="1:7" ht="20.100000000000001" customHeight="1" x14ac:dyDescent="0.25">
      <c r="A1291" s="6">
        <v>45380</v>
      </c>
      <c r="B1291" s="3" t="s">
        <v>3742</v>
      </c>
      <c r="C1291" s="3" t="s">
        <v>732</v>
      </c>
      <c r="D1291" s="3" t="s">
        <v>1292</v>
      </c>
      <c r="E1291" s="3" t="s">
        <v>98</v>
      </c>
      <c r="F1291" s="3" t="s">
        <v>3743</v>
      </c>
      <c r="G1291" s="4" t="str">
        <f>HYPERLINK(F1291)</f>
        <v>https://jobseq.eqsuite.com/JobPost/View/660940297318e9191c6425c6/enterprise-application-support-analyst-1-hybrid?lic=2040&amp;uid=36986</v>
      </c>
    </row>
    <row r="1292" spans="1:7" ht="20.100000000000001" customHeight="1" x14ac:dyDescent="0.25">
      <c r="A1292" s="6">
        <v>45380</v>
      </c>
      <c r="B1292" s="3" t="s">
        <v>3744</v>
      </c>
      <c r="C1292" s="3" t="s">
        <v>3740</v>
      </c>
      <c r="D1292" s="3" t="s">
        <v>399</v>
      </c>
      <c r="E1292" s="3" t="s">
        <v>138</v>
      </c>
      <c r="F1292" s="3" t="s">
        <v>3745</v>
      </c>
      <c r="G1292" s="4" t="str">
        <f>HYPERLINK(F1292)</f>
        <v>https://jobseq.eqsuite.com/JobPost/View/660bef75779254052854f940/deli-clerks-store-197?lic=2040&amp;uid=36986</v>
      </c>
    </row>
    <row r="1293" spans="1:7" ht="20.100000000000001" customHeight="1" x14ac:dyDescent="0.25">
      <c r="A1293" s="6">
        <v>45380</v>
      </c>
      <c r="B1293" s="3" t="s">
        <v>3746</v>
      </c>
      <c r="C1293" s="3" t="s">
        <v>3747</v>
      </c>
      <c r="D1293" s="3" t="s">
        <v>8</v>
      </c>
      <c r="E1293" s="3" t="s">
        <v>2191</v>
      </c>
      <c r="F1293" s="3" t="s">
        <v>3748</v>
      </c>
      <c r="G1293" s="4" t="str">
        <f>HYPERLINK(F1293)</f>
        <v>https://jobseq.eqsuite.com/JobPost/View/6616ab65db4a130ea1bea26c/commercial-escrow-assistant?lic=2040&amp;uid=36986</v>
      </c>
    </row>
    <row r="1294" spans="1:7" ht="20.100000000000001" customHeight="1" x14ac:dyDescent="0.25">
      <c r="A1294" s="6">
        <v>45380</v>
      </c>
      <c r="B1294" s="3" t="s">
        <v>2920</v>
      </c>
      <c r="C1294" s="3" t="s">
        <v>3749</v>
      </c>
      <c r="D1294" s="3" t="s">
        <v>3750</v>
      </c>
      <c r="E1294" s="3" t="s">
        <v>34</v>
      </c>
      <c r="F1294" s="3" t="s">
        <v>3751</v>
      </c>
      <c r="G1294" s="4" t="str">
        <f>HYPERLINK(F1294)</f>
        <v>https://jobseq.eqsuite.com/JobPost/View/6616ab56db4a130ea1be862e/finance-manager?lic=2040&amp;uid=36986</v>
      </c>
    </row>
    <row r="1295" spans="1:7" ht="20.100000000000001" customHeight="1" x14ac:dyDescent="0.25">
      <c r="A1295" s="6">
        <v>45380</v>
      </c>
      <c r="B1295" s="3" t="s">
        <v>3752</v>
      </c>
      <c r="C1295" s="3" t="s">
        <v>3753</v>
      </c>
      <c r="D1295" s="3" t="s">
        <v>8</v>
      </c>
      <c r="E1295" s="3" t="s">
        <v>98</v>
      </c>
      <c r="F1295" s="3" t="s">
        <v>3754</v>
      </c>
      <c r="G1295" s="4" t="str">
        <f>HYPERLINK(F1295)</f>
        <v>https://jobseq.eqsuite.com/JobPost/View/660935b09b7d510f8cb8eab7/field-service-technician?lic=2040&amp;uid=36986</v>
      </c>
    </row>
    <row r="1296" spans="1:7" ht="20.100000000000001" customHeight="1" x14ac:dyDescent="0.25">
      <c r="A1296" s="6">
        <v>45380</v>
      </c>
      <c r="B1296" s="3" t="s">
        <v>3755</v>
      </c>
      <c r="C1296" s="3" t="s">
        <v>3756</v>
      </c>
      <c r="D1296" s="3" t="s">
        <v>1240</v>
      </c>
      <c r="E1296" s="3" t="s">
        <v>130</v>
      </c>
      <c r="F1296" s="3" t="s">
        <v>3757</v>
      </c>
      <c r="G1296" s="4" t="str">
        <f>HYPERLINK(F1296)</f>
        <v>https://jobseq.eqsuite.com/JobPost/View/660903809b7d5008180cfd71/personal-banker-i?lic=2040&amp;uid=36986</v>
      </c>
    </row>
    <row r="1297" spans="1:7" ht="20.100000000000001" customHeight="1" x14ac:dyDescent="0.25">
      <c r="A1297" s="6">
        <v>45380</v>
      </c>
      <c r="B1297" s="3" t="s">
        <v>3758</v>
      </c>
      <c r="C1297" s="3" t="s">
        <v>24</v>
      </c>
      <c r="D1297" s="3" t="s">
        <v>3759</v>
      </c>
      <c r="E1297" s="3" t="s">
        <v>327</v>
      </c>
      <c r="F1297" s="3" t="s">
        <v>3760</v>
      </c>
      <c r="G1297" s="4" t="str">
        <f>HYPERLINK(F1297)</f>
        <v>https://jobseq.eqsuite.com/JobPost/View/6616aac1db4a130ea1bd8044/therapy-services-aide?lic=2040&amp;uid=36986</v>
      </c>
    </row>
    <row r="1298" spans="1:7" ht="20.100000000000001" customHeight="1" x14ac:dyDescent="0.25">
      <c r="A1298" s="6">
        <v>45380</v>
      </c>
      <c r="B1298" s="3" t="s">
        <v>3761</v>
      </c>
      <c r="C1298" s="3" t="s">
        <v>1247</v>
      </c>
      <c r="D1298" s="3" t="s">
        <v>8</v>
      </c>
      <c r="E1298" s="3" t="s">
        <v>169</v>
      </c>
      <c r="F1298" s="3" t="s">
        <v>3762</v>
      </c>
      <c r="G1298" s="4" t="str">
        <f>HYPERLINK(F1298)</f>
        <v>https://jobseq.eqsuite.com/JobPost/View/660945bd9b7d5008180d2ac7/business-development-rep-v?lic=2040&amp;uid=36986</v>
      </c>
    </row>
    <row r="1299" spans="1:7" ht="20.100000000000001" customHeight="1" x14ac:dyDescent="0.25">
      <c r="A1299" s="6">
        <v>45380</v>
      </c>
      <c r="B1299" s="3" t="s">
        <v>3535</v>
      </c>
      <c r="C1299" s="3" t="s">
        <v>3536</v>
      </c>
      <c r="D1299" s="3" t="s">
        <v>3763</v>
      </c>
      <c r="E1299" s="3" t="s">
        <v>464</v>
      </c>
      <c r="F1299" s="3" t="s">
        <v>3764</v>
      </c>
      <c r="G1299" s="4" t="str">
        <f>HYPERLINK(F1299)</f>
        <v>https://jobseq.eqsuite.com/JobPost/View/66084af17792540528537d83/crew-team-member?lic=2040&amp;uid=36986</v>
      </c>
    </row>
    <row r="1300" spans="1:7" ht="20.100000000000001" customHeight="1" x14ac:dyDescent="0.25">
      <c r="A1300" s="6">
        <v>45380</v>
      </c>
      <c r="B1300" s="3" t="s">
        <v>3765</v>
      </c>
      <c r="C1300" s="3" t="s">
        <v>3011</v>
      </c>
      <c r="D1300" s="3" t="s">
        <v>3737</v>
      </c>
      <c r="E1300" s="3" t="s">
        <v>21</v>
      </c>
      <c r="F1300" s="3" t="s">
        <v>3766</v>
      </c>
      <c r="G1300" s="4" t="str">
        <f>HYPERLINK(F1300)</f>
        <v>https://jobseq.eqsuite.com/JobPost/View/66077a7d7792540528533823/5556-sales-associate-sunglass-hut?lic=2040&amp;uid=36986</v>
      </c>
    </row>
    <row r="1301" spans="1:7" ht="20.100000000000001" customHeight="1" x14ac:dyDescent="0.25">
      <c r="A1301" s="6">
        <v>45380</v>
      </c>
      <c r="B1301" s="3" t="s">
        <v>3767</v>
      </c>
      <c r="C1301" s="3" t="s">
        <v>3217</v>
      </c>
      <c r="D1301" s="3" t="s">
        <v>358</v>
      </c>
      <c r="E1301" s="3" t="s">
        <v>149</v>
      </c>
      <c r="F1301" s="3" t="s">
        <v>3768</v>
      </c>
      <c r="G1301" s="4" t="str">
        <f>HYPERLINK(F1301)</f>
        <v>https://jobseq.eqsuite.com/JobPost/View/6616a9e0db4a130ea1bbf70d/business-analytics-advisor-evernorth-health-services-hybrid?lic=2040&amp;uid=36986</v>
      </c>
    </row>
    <row r="1302" spans="1:7" ht="20.100000000000001" customHeight="1" x14ac:dyDescent="0.25">
      <c r="A1302" s="6">
        <v>45380</v>
      </c>
      <c r="B1302" s="3" t="s">
        <v>3769</v>
      </c>
      <c r="C1302" s="3" t="s">
        <v>3770</v>
      </c>
      <c r="D1302" s="3" t="s">
        <v>3771</v>
      </c>
      <c r="E1302" s="3" t="s">
        <v>138</v>
      </c>
      <c r="F1302" s="3" t="s">
        <v>3772</v>
      </c>
      <c r="G1302" s="4" t="str">
        <f>HYPERLINK(F1302)</f>
        <v>https://jobseq.eqsuite.com/JobPost/View/6616a984db4a130ea1bb584e/deli-asst-dept-leader?lic=2040&amp;uid=36986</v>
      </c>
    </row>
    <row r="1303" spans="1:7" ht="20.100000000000001" customHeight="1" x14ac:dyDescent="0.25">
      <c r="A1303" s="6">
        <v>45380</v>
      </c>
      <c r="B1303" s="3" t="s">
        <v>3773</v>
      </c>
      <c r="C1303" s="3" t="s">
        <v>743</v>
      </c>
      <c r="D1303" s="3" t="s">
        <v>8</v>
      </c>
      <c r="E1303" s="3" t="s">
        <v>72</v>
      </c>
      <c r="F1303" s="3" t="s">
        <v>3774</v>
      </c>
      <c r="G1303" s="4" t="str">
        <f>HYPERLINK(F1303)</f>
        <v>https://jobseq.eqsuite.com/JobPost/View/6608ee1f779254052853aec7/home-office-underwriting-manager?lic=2040&amp;uid=36986</v>
      </c>
    </row>
    <row r="1304" spans="1:7" ht="20.100000000000001" customHeight="1" x14ac:dyDescent="0.25">
      <c r="A1304" s="6">
        <v>45380</v>
      </c>
      <c r="B1304" s="3" t="s">
        <v>3775</v>
      </c>
      <c r="C1304" s="3" t="s">
        <v>1171</v>
      </c>
      <c r="D1304" s="3" t="s">
        <v>8</v>
      </c>
      <c r="E1304" s="3" t="s">
        <v>34</v>
      </c>
      <c r="F1304" s="3" t="s">
        <v>3776</v>
      </c>
      <c r="G1304" s="4" t="str">
        <f>HYPERLINK(F1304)</f>
        <v>https://jobseq.eqsuite.com/JobPost/View/6608697b9b7d5008180cc51a/director-of-revenue-management-fl?lic=2040&amp;uid=36986</v>
      </c>
    </row>
    <row r="1305" spans="1:7" ht="20.100000000000001" customHeight="1" x14ac:dyDescent="0.25">
      <c r="A1305" s="6">
        <v>45380</v>
      </c>
      <c r="B1305" s="3" t="s">
        <v>3535</v>
      </c>
      <c r="C1305" s="3" t="s">
        <v>3536</v>
      </c>
      <c r="D1305" s="3" t="s">
        <v>3537</v>
      </c>
      <c r="E1305" s="3" t="s">
        <v>464</v>
      </c>
      <c r="F1305" s="3" t="s">
        <v>3777</v>
      </c>
      <c r="G1305" s="4" t="str">
        <f>HYPERLINK(F1305)</f>
        <v>https://jobseq.eqsuite.com/JobPost/View/66084af19b7d510f8cb8831e/crew-team-member?lic=2040&amp;uid=36986</v>
      </c>
    </row>
    <row r="1306" spans="1:7" ht="20.100000000000001" customHeight="1" x14ac:dyDescent="0.25">
      <c r="A1306" s="6">
        <v>45380</v>
      </c>
      <c r="B1306" s="3" t="s">
        <v>2230</v>
      </c>
      <c r="C1306" s="3" t="s">
        <v>3778</v>
      </c>
      <c r="D1306" s="3" t="s">
        <v>331</v>
      </c>
      <c r="E1306" s="3" t="s">
        <v>42</v>
      </c>
      <c r="F1306" s="3" t="s">
        <v>3779</v>
      </c>
      <c r="G1306" s="4" t="str">
        <f>HYPERLINK(F1306)</f>
        <v>https://jobseq.eqsuite.com/JobPost/View/66200b71b268886ae12a27bd/server?lic=2040&amp;uid=36986</v>
      </c>
    </row>
    <row r="1307" spans="1:7" ht="20.100000000000001" customHeight="1" x14ac:dyDescent="0.25">
      <c r="A1307" s="6">
        <v>45380</v>
      </c>
      <c r="B1307" s="3" t="s">
        <v>3780</v>
      </c>
      <c r="C1307" s="3" t="s">
        <v>3781</v>
      </c>
      <c r="D1307" s="3" t="s">
        <v>2876</v>
      </c>
      <c r="E1307" s="3" t="s">
        <v>472</v>
      </c>
      <c r="F1307" s="3" t="s">
        <v>3782</v>
      </c>
      <c r="G1307" s="4" t="str">
        <f>HYPERLINK(F1307)</f>
        <v>https://jobseq.eqsuite.com/JobPost/View/6616a7b7db4a130ea1b837ec/software-engineering?lic=2040&amp;uid=36986</v>
      </c>
    </row>
    <row r="1308" spans="1:7" ht="20.100000000000001" customHeight="1" x14ac:dyDescent="0.25">
      <c r="A1308" s="6">
        <v>45380</v>
      </c>
      <c r="B1308" s="3" t="s">
        <v>3783</v>
      </c>
      <c r="C1308" s="3" t="s">
        <v>3784</v>
      </c>
      <c r="D1308" s="3" t="s">
        <v>8</v>
      </c>
      <c r="E1308" s="3" t="s">
        <v>260</v>
      </c>
      <c r="F1308" s="3" t="s">
        <v>3785</v>
      </c>
      <c r="G1308" s="4" t="str">
        <f>HYPERLINK(F1308)</f>
        <v>https://jobseq.eqsuite.com/JobPost/View/6616aa2fdb4a130ea1bc7f88/business-system-analyst-it?lic=2040&amp;uid=36986</v>
      </c>
    </row>
    <row r="1309" spans="1:7" ht="20.100000000000001" customHeight="1" x14ac:dyDescent="0.25">
      <c r="A1309" s="6">
        <v>45380</v>
      </c>
      <c r="B1309" s="3" t="s">
        <v>3786</v>
      </c>
      <c r="C1309" s="3" t="s">
        <v>1187</v>
      </c>
      <c r="D1309" s="3" t="s">
        <v>536</v>
      </c>
      <c r="E1309" s="3" t="s">
        <v>266</v>
      </c>
      <c r="F1309" s="3" t="s">
        <v>3787</v>
      </c>
      <c r="G1309" s="4" t="str">
        <f>HYPERLINK(F1309)</f>
        <v>https://jobseq.eqsuite.com/JobPost/View/6616a9cbdb4a130ea1bbd2dc/lab-coordinator-manager?lic=2040&amp;uid=36986</v>
      </c>
    </row>
    <row r="1310" spans="1:7" ht="20.100000000000001" customHeight="1" x14ac:dyDescent="0.25">
      <c r="A1310" s="6">
        <v>45380</v>
      </c>
      <c r="B1310" s="3" t="s">
        <v>3788</v>
      </c>
      <c r="C1310" s="3" t="s">
        <v>24</v>
      </c>
      <c r="D1310" s="3" t="s">
        <v>8</v>
      </c>
      <c r="E1310" s="3" t="s">
        <v>266</v>
      </c>
      <c r="F1310" s="3" t="s">
        <v>3789</v>
      </c>
      <c r="G1310" s="4" t="str">
        <f>HYPERLINK(F1310)</f>
        <v>https://jobseq.eqsuite.com/JobPost/View/66099d9f9b7d5008180d3eda/clinical-admin-coordinator?lic=2040&amp;uid=36986</v>
      </c>
    </row>
    <row r="1311" spans="1:7" ht="20.100000000000001" customHeight="1" x14ac:dyDescent="0.25">
      <c r="A1311" s="6">
        <v>45380</v>
      </c>
      <c r="B1311" s="3" t="s">
        <v>3790</v>
      </c>
      <c r="C1311" s="3" t="s">
        <v>2952</v>
      </c>
      <c r="D1311" s="3" t="s">
        <v>2953</v>
      </c>
      <c r="E1311" s="3" t="s">
        <v>256</v>
      </c>
      <c r="F1311" s="3" t="s">
        <v>3791</v>
      </c>
      <c r="G1311" s="4" t="str">
        <f>HYPERLINK(F1311)</f>
        <v>https://jobseq.eqsuite.com/JobPost/View/6616a7c2db4a130ea1b84ce7/security-officer-personnel-doubletree-paradise-valley-resort?lic=2040&amp;uid=36986</v>
      </c>
    </row>
    <row r="1312" spans="1:7" ht="20.100000000000001" customHeight="1" x14ac:dyDescent="0.25">
      <c r="A1312" s="6">
        <v>45380</v>
      </c>
      <c r="B1312" s="3" t="s">
        <v>3792</v>
      </c>
      <c r="C1312" s="3" t="s">
        <v>3793</v>
      </c>
      <c r="D1312" s="3" t="s">
        <v>1021</v>
      </c>
      <c r="E1312" s="3" t="s">
        <v>1635</v>
      </c>
      <c r="F1312" s="3" t="s">
        <v>3794</v>
      </c>
      <c r="G1312" s="4" t="str">
        <f>HYPERLINK(F1312)</f>
        <v>https://jobseq.eqsuite.com/JobPost/View/66078b877318e9191c63ee4b/experienced-virtual-auto-adjuster-powersports-specialty-vehicles?lic=2040&amp;uid=36986</v>
      </c>
    </row>
    <row r="1313" spans="1:7" ht="20.100000000000001" customHeight="1" x14ac:dyDescent="0.25">
      <c r="A1313" s="6">
        <v>45380</v>
      </c>
      <c r="B1313" s="3" t="s">
        <v>3795</v>
      </c>
      <c r="C1313" s="3" t="s">
        <v>3011</v>
      </c>
      <c r="D1313" s="3" t="s">
        <v>3737</v>
      </c>
      <c r="E1313" s="3" t="s">
        <v>21</v>
      </c>
      <c r="F1313" s="3" t="s">
        <v>3796</v>
      </c>
      <c r="G1313" s="4" t="str">
        <f>HYPERLINK(F1313)</f>
        <v>https://jobseq.eqsuite.com/JobPost/View/66077a7d9b7d5008180c7636/4772-sales-associate-sunglass-hut?lic=2040&amp;uid=36986</v>
      </c>
    </row>
    <row r="1314" spans="1:7" ht="20.100000000000001" customHeight="1" x14ac:dyDescent="0.25">
      <c r="A1314" s="6">
        <v>45380</v>
      </c>
      <c r="B1314" s="3" t="s">
        <v>3797</v>
      </c>
      <c r="C1314" s="3" t="s">
        <v>1751</v>
      </c>
      <c r="D1314" s="3" t="s">
        <v>3798</v>
      </c>
      <c r="E1314" s="3" t="s">
        <v>2637</v>
      </c>
      <c r="F1314" s="3" t="s">
        <v>3799</v>
      </c>
      <c r="G1314" s="4" t="str">
        <f>HYPERLINK(F1314)</f>
        <v>https://jobseq.eqsuite.com/JobPost/View/6616aa7fdb4a130ea1bd09f0/business-intelligence-developer-finance?lic=2040&amp;uid=36986</v>
      </c>
    </row>
    <row r="1315" spans="1:7" ht="20.100000000000001" customHeight="1" x14ac:dyDescent="0.25">
      <c r="A1315" s="6">
        <v>45380</v>
      </c>
      <c r="B1315" s="3" t="s">
        <v>3800</v>
      </c>
      <c r="C1315" s="3" t="s">
        <v>90</v>
      </c>
      <c r="D1315" s="3" t="s">
        <v>8</v>
      </c>
      <c r="E1315" s="3" t="s">
        <v>91</v>
      </c>
      <c r="F1315" s="3" t="s">
        <v>3801</v>
      </c>
      <c r="G1315" s="4" t="str">
        <f>HYPERLINK(F1315)</f>
        <v>https://jobseq.eqsuite.com/JobPost/View/6609e10f7792540528542346/accounts-payable-internship?lic=2040&amp;uid=36986</v>
      </c>
    </row>
    <row r="1316" spans="1:7" ht="20.100000000000001" customHeight="1" x14ac:dyDescent="0.25">
      <c r="A1316" s="6">
        <v>45380</v>
      </c>
      <c r="B1316" s="3" t="s">
        <v>3802</v>
      </c>
      <c r="C1316" s="3" t="s">
        <v>3803</v>
      </c>
      <c r="D1316" s="3" t="s">
        <v>8</v>
      </c>
      <c r="E1316" s="3" t="s">
        <v>266</v>
      </c>
      <c r="F1316" s="3" t="s">
        <v>3804</v>
      </c>
      <c r="G1316" s="4" t="str">
        <f>HYPERLINK(F1316)</f>
        <v>https://jobseq.eqsuite.com/JobPost/View/6616a8d0db4a130ea1ba1e48/asc-director-of-nursing?lic=2040&amp;uid=36986</v>
      </c>
    </row>
    <row r="1317" spans="1:7" ht="20.100000000000001" customHeight="1" x14ac:dyDescent="0.25">
      <c r="A1317" s="6">
        <v>45380</v>
      </c>
      <c r="B1317" s="3" t="s">
        <v>3805</v>
      </c>
      <c r="C1317" s="3" t="s">
        <v>3806</v>
      </c>
      <c r="D1317" s="3" t="s">
        <v>8</v>
      </c>
      <c r="E1317" s="3" t="s">
        <v>653</v>
      </c>
      <c r="F1317" s="3" t="s">
        <v>3807</v>
      </c>
      <c r="G1317" s="4" t="str">
        <f>HYPERLINK(F1317)</f>
        <v>https://jobseq.eqsuite.com/JobPost/View/6616aaf2db4a130ea1bdd829/assistant-purchasing-manager?lic=2040&amp;uid=36986</v>
      </c>
    </row>
    <row r="1318" spans="1:7" ht="20.100000000000001" customHeight="1" x14ac:dyDescent="0.25">
      <c r="A1318" s="6">
        <v>45380</v>
      </c>
      <c r="B1318" s="3" t="s">
        <v>3808</v>
      </c>
      <c r="C1318" s="3" t="s">
        <v>3700</v>
      </c>
      <c r="D1318" s="3" t="s">
        <v>3701</v>
      </c>
      <c r="E1318" s="3" t="s">
        <v>300</v>
      </c>
      <c r="F1318" s="3" t="s">
        <v>3809</v>
      </c>
      <c r="G1318" s="4" t="str">
        <f>HYPERLINK(F1318)</f>
        <v>https://jobseq.eqsuite.com/JobPost/View/6616a9f4db4a130ea1bc1813/development-operations-coordinator?lic=2040&amp;uid=36986</v>
      </c>
    </row>
    <row r="1319" spans="1:7" ht="20.100000000000001" customHeight="1" x14ac:dyDescent="0.25">
      <c r="A1319" s="6">
        <v>45380</v>
      </c>
      <c r="B1319" s="3" t="s">
        <v>3810</v>
      </c>
      <c r="C1319" s="3" t="s">
        <v>3811</v>
      </c>
      <c r="D1319" s="3" t="s">
        <v>3812</v>
      </c>
      <c r="E1319" s="3" t="s">
        <v>429</v>
      </c>
      <c r="F1319" s="3" t="s">
        <v>3813</v>
      </c>
      <c r="G1319" s="4" t="str">
        <f>HYPERLINK(F1319)</f>
        <v>https://jobseq.eqsuite.com/JobPost/View/6616a887db4a130ea1b99f8d/certified-caregiver?lic=2040&amp;uid=36986</v>
      </c>
    </row>
    <row r="1320" spans="1:7" ht="20.100000000000001" customHeight="1" x14ac:dyDescent="0.25">
      <c r="A1320" s="6">
        <v>45380</v>
      </c>
      <c r="B1320" s="3" t="s">
        <v>3677</v>
      </c>
      <c r="C1320" s="3" t="s">
        <v>3678</v>
      </c>
      <c r="D1320" s="3" t="s">
        <v>1240</v>
      </c>
      <c r="E1320" s="3" t="s">
        <v>557</v>
      </c>
      <c r="F1320" s="3" t="s">
        <v>3814</v>
      </c>
      <c r="G1320" s="4" t="str">
        <f>HYPERLINK(F1320)</f>
        <v>https://jobseq.eqsuite.com/JobPost/View/6607e1ea7318e9191c63f7aa/certified-phlebotomist?lic=2040&amp;uid=36986</v>
      </c>
    </row>
    <row r="1321" spans="1:7" ht="20.100000000000001" customHeight="1" x14ac:dyDescent="0.25">
      <c r="A1321" s="6">
        <v>45380</v>
      </c>
      <c r="B1321" s="3" t="s">
        <v>3815</v>
      </c>
      <c r="C1321" s="3" t="s">
        <v>3063</v>
      </c>
      <c r="D1321" s="3" t="s">
        <v>3064</v>
      </c>
      <c r="E1321" s="3" t="s">
        <v>653</v>
      </c>
      <c r="F1321" s="3" t="s">
        <v>3816</v>
      </c>
      <c r="G1321" s="4" t="str">
        <f>HYPERLINK(F1321)</f>
        <v>https://jobseq.eqsuite.com/JobPost/View/6616a9ffdb4a130ea1bc2a11/materials-manager?lic=2040&amp;uid=36986</v>
      </c>
    </row>
    <row r="1322" spans="1:7" ht="20.100000000000001" customHeight="1" x14ac:dyDescent="0.25">
      <c r="A1322" s="6">
        <v>45380</v>
      </c>
      <c r="B1322" s="3" t="s">
        <v>3817</v>
      </c>
      <c r="C1322" s="3" t="s">
        <v>3818</v>
      </c>
      <c r="D1322" s="3" t="s">
        <v>8</v>
      </c>
      <c r="E1322" s="3" t="s">
        <v>472</v>
      </c>
      <c r="F1322" s="3" t="s">
        <v>3819</v>
      </c>
      <c r="G1322" s="4" t="str">
        <f>HYPERLINK(F1322)</f>
        <v>https://jobseq.eqsuite.com/JobPost/View/660c76da77925405285531e1/senior-software-engineer-ii?lic=2040&amp;uid=36986</v>
      </c>
    </row>
    <row r="1323" spans="1:7" ht="20.100000000000001" customHeight="1" x14ac:dyDescent="0.25">
      <c r="A1323" s="6">
        <v>45379</v>
      </c>
      <c r="B1323" s="3" t="s">
        <v>3820</v>
      </c>
      <c r="C1323" s="3" t="s">
        <v>994</v>
      </c>
      <c r="D1323" s="3" t="s">
        <v>2924</v>
      </c>
      <c r="E1323" s="3" t="s">
        <v>1151</v>
      </c>
      <c r="F1323" s="3" t="s">
        <v>3821</v>
      </c>
      <c r="G1323" s="4" t="str">
        <f>HYPERLINK(F1323)</f>
        <v>https://jobseq.eqsuite.com/JobPost/View/6616a81bdb4a130ea1b8e505/human-resources-generalist?lic=2040&amp;uid=36986</v>
      </c>
    </row>
    <row r="1324" spans="1:7" ht="20.100000000000001" customHeight="1" x14ac:dyDescent="0.25">
      <c r="A1324" s="6">
        <v>45379</v>
      </c>
      <c r="B1324" s="3" t="s">
        <v>3822</v>
      </c>
      <c r="C1324" s="3" t="s">
        <v>3823</v>
      </c>
      <c r="D1324" s="3" t="s">
        <v>8</v>
      </c>
      <c r="E1324" s="3" t="s">
        <v>497</v>
      </c>
      <c r="F1324" s="3" t="s">
        <v>3824</v>
      </c>
      <c r="G1324" s="4" t="str">
        <f>HYPERLINK(F1324)</f>
        <v>https://jobseq.eqsuite.com/JobPost/View/6616a896db4a130ea1b9b98b/podiatry-clinic-medical-assistant?lic=2040&amp;uid=36986</v>
      </c>
    </row>
    <row r="1325" spans="1:7" ht="20.100000000000001" customHeight="1" x14ac:dyDescent="0.25">
      <c r="A1325" s="6">
        <v>45379</v>
      </c>
      <c r="B1325" s="3" t="s">
        <v>3825</v>
      </c>
      <c r="C1325" s="3" t="s">
        <v>133</v>
      </c>
      <c r="D1325" s="3" t="s">
        <v>331</v>
      </c>
      <c r="E1325" s="3" t="s">
        <v>55</v>
      </c>
      <c r="F1325" s="3" t="s">
        <v>3826</v>
      </c>
      <c r="G1325" s="4" t="str">
        <f>HYPERLINK(F1325)</f>
        <v>https://jobseq.eqsuite.com/JobPost/View/6616a8e2db4a130ea1ba3c0b/dunkin-donuts-barista?lic=2040&amp;uid=36986</v>
      </c>
    </row>
    <row r="1326" spans="1:7" ht="20.100000000000001" customHeight="1" x14ac:dyDescent="0.25">
      <c r="A1326" s="6">
        <v>45379</v>
      </c>
      <c r="B1326" s="3" t="s">
        <v>3827</v>
      </c>
      <c r="C1326" s="3" t="s">
        <v>1360</v>
      </c>
      <c r="D1326" s="3" t="s">
        <v>2227</v>
      </c>
      <c r="E1326" s="3" t="s">
        <v>637</v>
      </c>
      <c r="F1326" s="3" t="s">
        <v>3828</v>
      </c>
      <c r="G1326" s="4" t="str">
        <f>HYPERLINK(F1326)</f>
        <v>https://jobseq.eqsuite.com/JobPost/View/6616aa3cdb4a130ea1bc9475/front-desk-receptionist-float?lic=2040&amp;uid=36986</v>
      </c>
    </row>
    <row r="1327" spans="1:7" ht="20.100000000000001" customHeight="1" x14ac:dyDescent="0.25">
      <c r="A1327" s="6">
        <v>45379</v>
      </c>
      <c r="B1327" s="3" t="s">
        <v>3829</v>
      </c>
      <c r="C1327" s="3" t="s">
        <v>3830</v>
      </c>
      <c r="D1327" s="3" t="s">
        <v>3831</v>
      </c>
      <c r="E1327" s="3" t="s">
        <v>637</v>
      </c>
      <c r="F1327" s="3" t="s">
        <v>3832</v>
      </c>
      <c r="G1327" s="4" t="str">
        <f>HYPERLINK(F1327)</f>
        <v>https://jobseq.eqsuite.com/JobPost/View/6616aa3fdb4a130ea1bc9a98/medical-receptionist?lic=2040&amp;uid=36986</v>
      </c>
    </row>
    <row r="1328" spans="1:7" ht="20.100000000000001" customHeight="1" x14ac:dyDescent="0.25">
      <c r="A1328" s="6">
        <v>45379</v>
      </c>
      <c r="B1328" s="3" t="s">
        <v>1531</v>
      </c>
      <c r="C1328" s="3" t="s">
        <v>3834</v>
      </c>
      <c r="D1328" s="3" t="s">
        <v>536</v>
      </c>
      <c r="E1328" s="3" t="s">
        <v>112</v>
      </c>
      <c r="F1328" s="3" t="s">
        <v>3835</v>
      </c>
      <c r="G1328" s="4" t="str">
        <f>HYPERLINK(F1328)</f>
        <v>https://jobseq.eqsuite.com/JobPost/View/6616a83bdb4a130ea1b91c7b/general-manager?lic=2040&amp;uid=36986</v>
      </c>
    </row>
    <row r="1329" spans="1:7" ht="20.100000000000001" customHeight="1" x14ac:dyDescent="0.25">
      <c r="A1329" s="6">
        <v>45379</v>
      </c>
      <c r="B1329" s="3" t="s">
        <v>3836</v>
      </c>
      <c r="C1329" s="3" t="s">
        <v>743</v>
      </c>
      <c r="D1329" s="3" t="s">
        <v>3014</v>
      </c>
      <c r="E1329" s="3" t="s">
        <v>72</v>
      </c>
      <c r="F1329" s="3" t="s">
        <v>3837</v>
      </c>
      <c r="G1329" s="4" t="str">
        <f>HYPERLINK(F1329)</f>
        <v>https://jobseq.eqsuite.com/JobPost/View/66090b6b9b7d510f8cb8ca16/small-commercial-excess-surplus-e-s-underwriter?lic=2040&amp;uid=36986</v>
      </c>
    </row>
    <row r="1330" spans="1:7" ht="20.100000000000001" customHeight="1" x14ac:dyDescent="0.25">
      <c r="A1330" s="6">
        <v>45379</v>
      </c>
      <c r="B1330" s="3" t="s">
        <v>3838</v>
      </c>
      <c r="C1330" s="3" t="s">
        <v>2886</v>
      </c>
      <c r="D1330" s="3" t="s">
        <v>2961</v>
      </c>
      <c r="E1330" s="3" t="s">
        <v>39</v>
      </c>
      <c r="F1330" s="3" t="s">
        <v>3839</v>
      </c>
      <c r="G1330" s="4" t="str">
        <f>HYPERLINK(F1330)</f>
        <v>https://jobseq.eqsuite.com/JobPost/View/66050beb9b7d5008180b5833/housekeeper-full-time-101010?lic=2040&amp;uid=36986</v>
      </c>
    </row>
    <row r="1331" spans="1:7" ht="20.100000000000001" customHeight="1" x14ac:dyDescent="0.25">
      <c r="A1331" s="6">
        <v>45379</v>
      </c>
      <c r="B1331" s="3" t="s">
        <v>3840</v>
      </c>
      <c r="C1331" s="3" t="s">
        <v>3841</v>
      </c>
      <c r="D1331" s="3" t="s">
        <v>3842</v>
      </c>
      <c r="E1331" s="3" t="s">
        <v>666</v>
      </c>
      <c r="F1331" s="3" t="s">
        <v>3843</v>
      </c>
      <c r="G1331" s="4" t="str">
        <f>HYPERLINK(F1331)</f>
        <v>https://jobseq.eqsuite.com/JobPost/View/6616ab13db4a130ea1be1185/assistant-director-business-and-rentals?lic=2040&amp;uid=36986</v>
      </c>
    </row>
    <row r="1332" spans="1:7" ht="20.100000000000001" customHeight="1" x14ac:dyDescent="0.25">
      <c r="A1332" s="6">
        <v>45379</v>
      </c>
      <c r="B1332" s="3" t="s">
        <v>3844</v>
      </c>
      <c r="C1332" s="3" t="s">
        <v>2461</v>
      </c>
      <c r="D1332" s="3" t="s">
        <v>8</v>
      </c>
      <c r="E1332" s="3" t="s">
        <v>102</v>
      </c>
      <c r="F1332" s="3" t="s">
        <v>3845</v>
      </c>
      <c r="G1332" s="4" t="str">
        <f>HYPERLINK(F1332)</f>
        <v>https://jobseq.eqsuite.com/JobPost/View/66160b909b7d510f8cbef561/us-upo-tooling-team-manager-usds?lic=2040&amp;uid=36986</v>
      </c>
    </row>
    <row r="1333" spans="1:7" ht="20.100000000000001" customHeight="1" x14ac:dyDescent="0.25">
      <c r="A1333" s="6">
        <v>45379</v>
      </c>
      <c r="B1333" s="3" t="s">
        <v>3846</v>
      </c>
      <c r="C1333" s="3" t="s">
        <v>3847</v>
      </c>
      <c r="D1333" s="3" t="s">
        <v>8</v>
      </c>
      <c r="E1333" s="3" t="s">
        <v>126</v>
      </c>
      <c r="F1333" s="3" t="s">
        <v>3848</v>
      </c>
      <c r="G1333" s="4" t="str">
        <f>HYPERLINK(F1333)</f>
        <v>https://jobseq.eqsuite.com/JobPost/View/6616a81cdb4a130ea1b8e5a5/line-service-technician-part-time-up-to-20-hours-per-week?lic=2040&amp;uid=36986</v>
      </c>
    </row>
    <row r="1334" spans="1:7" ht="20.100000000000001" customHeight="1" x14ac:dyDescent="0.25">
      <c r="A1334" s="6">
        <v>45379</v>
      </c>
      <c r="B1334" s="3" t="s">
        <v>2960</v>
      </c>
      <c r="C1334" s="3" t="s">
        <v>2886</v>
      </c>
      <c r="D1334" s="3" t="s">
        <v>3833</v>
      </c>
      <c r="E1334" s="3" t="s">
        <v>134</v>
      </c>
      <c r="F1334" s="3" t="s">
        <v>3849</v>
      </c>
      <c r="G1334" s="4" t="str">
        <f>HYPERLINK(F1334)</f>
        <v>https://jobseq.eqsuite.com/JobPost/View/66050bec9b7d5008180b5857/guest-services-rep-full-time-104010?lic=2040&amp;uid=36986</v>
      </c>
    </row>
    <row r="1335" spans="1:7" ht="20.100000000000001" customHeight="1" x14ac:dyDescent="0.25">
      <c r="A1335" s="6">
        <v>45379</v>
      </c>
      <c r="B1335" s="3" t="s">
        <v>3850</v>
      </c>
      <c r="C1335" s="3" t="s">
        <v>2952</v>
      </c>
      <c r="D1335" s="3" t="s">
        <v>137</v>
      </c>
      <c r="E1335" s="3" t="s">
        <v>3851</v>
      </c>
      <c r="F1335" s="3" t="s">
        <v>3852</v>
      </c>
      <c r="G1335" s="4" t="str">
        <f>HYPERLINK(F1335)</f>
        <v>https://jobseq.eqsuite.com/JobPost/View/6616a9b1db4a130ea1bba516/painter-doubletree-paradise-valley-resort?lic=2040&amp;uid=36986</v>
      </c>
    </row>
    <row r="1336" spans="1:7" ht="20.100000000000001" customHeight="1" x14ac:dyDescent="0.25">
      <c r="A1336" s="6">
        <v>45379</v>
      </c>
      <c r="B1336" s="3" t="s">
        <v>3853</v>
      </c>
      <c r="C1336" s="3" t="s">
        <v>230</v>
      </c>
      <c r="D1336" s="3" t="s">
        <v>231</v>
      </c>
      <c r="E1336" s="3" t="s">
        <v>105</v>
      </c>
      <c r="F1336" s="3" t="s">
        <v>3854</v>
      </c>
      <c r="G1336" s="4" t="str">
        <f>HYPERLINK(F1336)</f>
        <v>https://jobseq.eqsuite.com/JobPost/View/6609419d9b7d5008180d288d/senior-systems-engineer-iam?lic=2040&amp;uid=36986</v>
      </c>
    </row>
    <row r="1337" spans="1:7" ht="20.100000000000001" customHeight="1" x14ac:dyDescent="0.25">
      <c r="A1337" s="6">
        <v>45379</v>
      </c>
      <c r="B1337" s="3" t="s">
        <v>3855</v>
      </c>
      <c r="C1337" s="3" t="s">
        <v>1505</v>
      </c>
      <c r="D1337" s="3" t="s">
        <v>1014</v>
      </c>
      <c r="E1337" s="3" t="s">
        <v>112</v>
      </c>
      <c r="F1337" s="3" t="s">
        <v>3856</v>
      </c>
      <c r="G1337" s="4" t="str">
        <f>HYPERLINK(F1337)</f>
        <v>https://jobseq.eqsuite.com/JobPost/View/6616aa22db4a130ea1bc6734/seven-general-manager-caesars-republic-scottsdale?lic=2040&amp;uid=36986</v>
      </c>
    </row>
    <row r="1338" spans="1:7" ht="20.100000000000001" customHeight="1" x14ac:dyDescent="0.25">
      <c r="A1338" s="6">
        <v>45379</v>
      </c>
      <c r="B1338" s="3" t="s">
        <v>3857</v>
      </c>
      <c r="C1338" s="3" t="s">
        <v>3858</v>
      </c>
      <c r="D1338" s="3" t="s">
        <v>408</v>
      </c>
      <c r="E1338" s="3" t="s">
        <v>3859</v>
      </c>
      <c r="F1338" s="3" t="s">
        <v>3860</v>
      </c>
      <c r="G1338" s="4" t="str">
        <f>HYPERLINK(F1338)</f>
        <v>https://jobseq.eqsuite.com/JobPost/View/6616a8e4db4a130ea1ba409a/gross-room-technician-arizona?lic=2040&amp;uid=36986</v>
      </c>
    </row>
    <row r="1339" spans="1:7" ht="20.100000000000001" customHeight="1" x14ac:dyDescent="0.25">
      <c r="A1339" s="6">
        <v>45379</v>
      </c>
      <c r="B1339" s="3" t="s">
        <v>3861</v>
      </c>
      <c r="C1339" s="3" t="s">
        <v>3862</v>
      </c>
      <c r="D1339" s="3" t="s">
        <v>3863</v>
      </c>
      <c r="E1339" s="3" t="s">
        <v>332</v>
      </c>
      <c r="F1339" s="3" t="s">
        <v>3864</v>
      </c>
      <c r="G1339" s="4" t="str">
        <f>HYPERLINK(F1339)</f>
        <v>https://jobseq.eqsuite.com/JobPost/View/6616a82adb4a130ea1b8fe76/licensed-insurance-customer-service-representative?lic=2040&amp;uid=36986</v>
      </c>
    </row>
    <row r="1340" spans="1:7" ht="20.100000000000001" customHeight="1" x14ac:dyDescent="0.25">
      <c r="A1340" s="6">
        <v>45379</v>
      </c>
      <c r="B1340" s="3" t="s">
        <v>3865</v>
      </c>
      <c r="C1340" s="3" t="s">
        <v>393</v>
      </c>
      <c r="D1340" s="3" t="s">
        <v>1498</v>
      </c>
      <c r="E1340" s="3" t="s">
        <v>464</v>
      </c>
      <c r="F1340" s="3" t="s">
        <v>3866</v>
      </c>
      <c r="G1340" s="4" t="str">
        <f>HYPERLINK(F1340)</f>
        <v>https://jobseq.eqsuite.com/JobPost/View/6616a8b5db4a130ea1b9ef72/general-service-attendant?lic=2040&amp;uid=36986</v>
      </c>
    </row>
    <row r="1341" spans="1:7" ht="20.100000000000001" customHeight="1" x14ac:dyDescent="0.25">
      <c r="A1341" s="6">
        <v>45379</v>
      </c>
      <c r="B1341" s="3" t="s">
        <v>3867</v>
      </c>
      <c r="C1341" s="3" t="s">
        <v>24</v>
      </c>
      <c r="D1341" s="3" t="s">
        <v>3868</v>
      </c>
      <c r="E1341" s="3" t="s">
        <v>2182</v>
      </c>
      <c r="F1341" s="3" t="s">
        <v>3869</v>
      </c>
      <c r="G1341" s="4" t="str">
        <f>HYPERLINK(F1341)</f>
        <v>https://jobseq.eqsuite.com/JobPost/View/6616a782db4a130ea1b7dbbf/chaplain-research-institute?lic=2040&amp;uid=36986</v>
      </c>
    </row>
    <row r="1342" spans="1:7" ht="20.100000000000001" customHeight="1" x14ac:dyDescent="0.25">
      <c r="A1342" s="6">
        <v>45379</v>
      </c>
      <c r="B1342" s="3" t="s">
        <v>3870</v>
      </c>
      <c r="C1342" s="3" t="s">
        <v>3871</v>
      </c>
      <c r="D1342" s="3" t="s">
        <v>8</v>
      </c>
      <c r="E1342" s="3" t="s">
        <v>643</v>
      </c>
      <c r="F1342" s="3" t="s">
        <v>3872</v>
      </c>
      <c r="G1342" s="4" t="str">
        <f>HYPERLINK(F1342)</f>
        <v>https://jobseq.eqsuite.com/JobPost/View/6616a93bdb4a130ea1bad738/landscape-maintenance-worker?lic=2040&amp;uid=36986</v>
      </c>
    </row>
    <row r="1343" spans="1:7" ht="20.100000000000001" customHeight="1" x14ac:dyDescent="0.25">
      <c r="A1343" s="6">
        <v>45379</v>
      </c>
      <c r="B1343" s="3" t="s">
        <v>3873</v>
      </c>
      <c r="C1343" s="3" t="s">
        <v>3874</v>
      </c>
      <c r="D1343" s="3" t="s">
        <v>3875</v>
      </c>
      <c r="E1343" s="3" t="s">
        <v>966</v>
      </c>
      <c r="F1343" s="3" t="s">
        <v>3876</v>
      </c>
      <c r="G1343" s="4" t="str">
        <f>HYPERLINK(F1343)</f>
        <v>https://jobseq.eqsuite.com/JobPost/View/6616a8c9db4a130ea1ba12c2/business-analyst-salesforce-focus?lic=2040&amp;uid=36986</v>
      </c>
    </row>
    <row r="1344" spans="1:7" ht="20.100000000000001" customHeight="1" x14ac:dyDescent="0.25">
      <c r="A1344" s="6">
        <v>45379</v>
      </c>
      <c r="B1344" s="3" t="s">
        <v>3877</v>
      </c>
      <c r="C1344" s="3" t="s">
        <v>3878</v>
      </c>
      <c r="D1344" s="3" t="s">
        <v>3879</v>
      </c>
      <c r="E1344" s="3" t="s">
        <v>169</v>
      </c>
      <c r="F1344" s="3" t="s">
        <v>3880</v>
      </c>
      <c r="G1344" s="4" t="str">
        <f>HYPERLINK(F1344)</f>
        <v>https://jobseq.eqsuite.com/JobPost/View/66092fe7779254052853e253/ascentium-vendor-sales-account-manager?lic=2040&amp;uid=36986</v>
      </c>
    </row>
    <row r="1345" spans="1:7" ht="20.100000000000001" customHeight="1" x14ac:dyDescent="0.25">
      <c r="A1345" s="6">
        <v>45379</v>
      </c>
      <c r="B1345" s="3" t="s">
        <v>3881</v>
      </c>
      <c r="C1345" s="3" t="s">
        <v>24</v>
      </c>
      <c r="D1345" s="3" t="s">
        <v>2529</v>
      </c>
      <c r="E1345" s="3" t="s">
        <v>1317</v>
      </c>
      <c r="F1345" s="3" t="s">
        <v>3882</v>
      </c>
      <c r="G1345" s="4" t="str">
        <f>HYPERLINK(F1345)</f>
        <v>https://jobseq.eqsuite.com/JobPost/View/6622e6aa9b7d50057c292f6e/neurology-physician-job-with-in-phoenix-az?lic=2040&amp;uid=36986</v>
      </c>
    </row>
    <row r="1346" spans="1:7" ht="20.100000000000001" customHeight="1" x14ac:dyDescent="0.25">
      <c r="A1346" s="6">
        <v>45379</v>
      </c>
      <c r="B1346" s="3" t="s">
        <v>3883</v>
      </c>
      <c r="C1346" s="3" t="s">
        <v>1505</v>
      </c>
      <c r="D1346" s="3" t="s">
        <v>1014</v>
      </c>
      <c r="E1346" s="3" t="s">
        <v>2061</v>
      </c>
      <c r="F1346" s="3" t="s">
        <v>3884</v>
      </c>
      <c r="G1346" s="4" t="str">
        <f>HYPERLINK(F1346)</f>
        <v>https://jobseq.eqsuite.com/JobPost/View/6616a851db4a130ea1b944ac/busser-runner-caesars-republic-scottsdale-luna?lic=2040&amp;uid=36986</v>
      </c>
    </row>
    <row r="1347" spans="1:7" ht="20.100000000000001" customHeight="1" x14ac:dyDescent="0.25">
      <c r="A1347" s="6">
        <v>45379</v>
      </c>
      <c r="B1347" s="3" t="s">
        <v>3769</v>
      </c>
      <c r="C1347" s="3" t="s">
        <v>3770</v>
      </c>
      <c r="D1347" s="3" t="s">
        <v>3885</v>
      </c>
      <c r="E1347" s="3" t="s">
        <v>138</v>
      </c>
      <c r="F1347" s="3" t="s">
        <v>3886</v>
      </c>
      <c r="G1347" s="4" t="str">
        <f>HYPERLINK(F1347)</f>
        <v>https://jobseq.eqsuite.com/JobPost/View/6616aaa4db4a130ea1bd4c82/deli-asst-dept-leader?lic=2040&amp;uid=36986</v>
      </c>
    </row>
    <row r="1348" spans="1:7" ht="20.100000000000001" customHeight="1" x14ac:dyDescent="0.25">
      <c r="A1348" s="6">
        <v>45379</v>
      </c>
      <c r="B1348" s="3" t="s">
        <v>3887</v>
      </c>
      <c r="C1348" s="3" t="s">
        <v>3888</v>
      </c>
      <c r="D1348" s="3" t="s">
        <v>358</v>
      </c>
      <c r="E1348" s="3" t="s">
        <v>142</v>
      </c>
      <c r="F1348" s="3" t="s">
        <v>3889</v>
      </c>
      <c r="G1348" s="4" t="str">
        <f>HYPERLINK(F1348)</f>
        <v>https://jobseq.eqsuite.com/JobPost/View/6616a6f5db4a130ea1b72676/creative-manager?lic=2040&amp;uid=36986</v>
      </c>
    </row>
    <row r="1349" spans="1:7" ht="20.100000000000001" customHeight="1" x14ac:dyDescent="0.25">
      <c r="A1349" s="6">
        <v>45379</v>
      </c>
      <c r="B1349" s="3" t="s">
        <v>3890</v>
      </c>
      <c r="C1349" s="3" t="s">
        <v>458</v>
      </c>
      <c r="D1349" s="3" t="s">
        <v>8</v>
      </c>
      <c r="E1349" s="3" t="s">
        <v>472</v>
      </c>
      <c r="F1349" s="3" t="s">
        <v>3891</v>
      </c>
      <c r="G1349" s="4" t="str">
        <f>HYPERLINK(F1349)</f>
        <v>https://jobseq.eqsuite.com/JobPost/View/660647379b7d510f8cb7cded/software-integration-test-engineer?lic=2040&amp;uid=36986</v>
      </c>
    </row>
    <row r="1350" spans="1:7" ht="20.100000000000001" customHeight="1" x14ac:dyDescent="0.25">
      <c r="A1350" s="6">
        <v>45379</v>
      </c>
      <c r="B1350" s="3" t="s">
        <v>3892</v>
      </c>
      <c r="C1350" s="3" t="s">
        <v>1505</v>
      </c>
      <c r="D1350" s="3" t="s">
        <v>1014</v>
      </c>
      <c r="E1350" s="3" t="s">
        <v>42</v>
      </c>
      <c r="F1350" s="3" t="s">
        <v>3893</v>
      </c>
      <c r="G1350" s="4" t="str">
        <f>HYPERLINK(F1350)</f>
        <v>https://jobseq.eqsuite.com/JobPost/View/6616a908db4a130ea1ba7eb6/server-caesars-republic-scottsdale-luna?lic=2040&amp;uid=36986</v>
      </c>
    </row>
    <row r="1351" spans="1:7" ht="20.100000000000001" customHeight="1" x14ac:dyDescent="0.25">
      <c r="A1351" s="6">
        <v>45379</v>
      </c>
      <c r="B1351" s="3" t="s">
        <v>3894</v>
      </c>
      <c r="C1351" s="3" t="s">
        <v>3895</v>
      </c>
      <c r="D1351" s="3" t="s">
        <v>3896</v>
      </c>
      <c r="E1351" s="3" t="s">
        <v>21</v>
      </c>
      <c r="F1351" s="3" t="s">
        <v>3897</v>
      </c>
      <c r="G1351" s="4" t="str">
        <f>HYPERLINK(F1351)</f>
        <v>https://jobseq.eqsuite.com/JobPost/View/6616ab24db4a130ea1be2e25/luxury-sales-professional?lic=2040&amp;uid=36986</v>
      </c>
    </row>
    <row r="1352" spans="1:7" ht="20.100000000000001" customHeight="1" x14ac:dyDescent="0.25">
      <c r="A1352" s="6">
        <v>45379</v>
      </c>
      <c r="B1352" s="3" t="s">
        <v>3898</v>
      </c>
      <c r="C1352" s="3" t="s">
        <v>3899</v>
      </c>
      <c r="D1352" s="3" t="s">
        <v>331</v>
      </c>
      <c r="E1352" s="3" t="s">
        <v>2482</v>
      </c>
      <c r="F1352" s="3" t="s">
        <v>3900</v>
      </c>
      <c r="G1352" s="4" t="str">
        <f>HYPERLINK(F1352)</f>
        <v>https://jobseq.eqsuite.com/JobPost/View/6616a96fdb4a130ea1bb323d/dental-assistant-scottsdale-private-practice?lic=2040&amp;uid=36986</v>
      </c>
    </row>
    <row r="1353" spans="1:7" ht="20.100000000000001" customHeight="1" x14ac:dyDescent="0.25">
      <c r="A1353" s="6">
        <v>45379</v>
      </c>
      <c r="B1353" s="3" t="s">
        <v>3901</v>
      </c>
      <c r="C1353" s="3" t="s">
        <v>3902</v>
      </c>
      <c r="D1353" s="3" t="s">
        <v>137</v>
      </c>
      <c r="E1353" s="3" t="s">
        <v>1483</v>
      </c>
      <c r="F1353" s="3" t="s">
        <v>3903</v>
      </c>
      <c r="G1353" s="4" t="str">
        <f>HYPERLINK(F1353)</f>
        <v>https://jobseq.eqsuite.com/JobPost/View/6616a88bdb4a130ea1b9a5e6/paralegal-pre-litigation?lic=2040&amp;uid=36986</v>
      </c>
    </row>
    <row r="1354" spans="1:7" ht="20.100000000000001" customHeight="1" x14ac:dyDescent="0.25">
      <c r="A1354" s="6">
        <v>45379</v>
      </c>
      <c r="B1354" s="3" t="s">
        <v>3904</v>
      </c>
      <c r="C1354" s="3" t="s">
        <v>3905</v>
      </c>
      <c r="D1354" s="3" t="s">
        <v>8</v>
      </c>
      <c r="E1354" s="3" t="s">
        <v>1914</v>
      </c>
      <c r="F1354" s="3" t="s">
        <v>3906</v>
      </c>
      <c r="G1354" s="4" t="str">
        <f>HYPERLINK(F1354)</f>
        <v>https://jobseq.eqsuite.com/JobPost/View/660586007792540528526c0e/speech-language-pathologist-slp-per-diem-weekend?lic=2040&amp;uid=36986</v>
      </c>
    </row>
    <row r="1355" spans="1:7" ht="20.100000000000001" customHeight="1" x14ac:dyDescent="0.25">
      <c r="A1355" s="6">
        <v>45379</v>
      </c>
      <c r="B1355" s="3" t="s">
        <v>3907</v>
      </c>
      <c r="C1355" s="3" t="s">
        <v>3908</v>
      </c>
      <c r="D1355" s="3" t="s">
        <v>3909</v>
      </c>
      <c r="E1355" s="3" t="s">
        <v>130</v>
      </c>
      <c r="F1355" s="3" t="s">
        <v>3910</v>
      </c>
      <c r="G1355" s="4" t="str">
        <f>HYPERLINK(F1355)</f>
        <v>https://jobseq.eqsuite.com/JobPost/View/660921849b7d5008180d182f/personal-banker?lic=2040&amp;uid=36986</v>
      </c>
    </row>
    <row r="1356" spans="1:7" ht="20.100000000000001" customHeight="1" x14ac:dyDescent="0.25">
      <c r="A1356" s="6">
        <v>45379</v>
      </c>
      <c r="B1356" s="3" t="s">
        <v>3680</v>
      </c>
      <c r="C1356" s="3" t="s">
        <v>107</v>
      </c>
      <c r="D1356" s="3" t="s">
        <v>137</v>
      </c>
      <c r="E1356" s="3" t="s">
        <v>506</v>
      </c>
      <c r="F1356" s="3" t="s">
        <v>3911</v>
      </c>
      <c r="G1356" s="4" t="str">
        <f>HYPERLINK(F1356)</f>
        <v>https://jobseq.eqsuite.com/JobPost/View/661b83d57318e9191c67608c/facilities-coordinator-i-full-time-sequoya-es?lic=2040&amp;uid=36986</v>
      </c>
    </row>
    <row r="1357" spans="1:7" ht="20.100000000000001" customHeight="1" x14ac:dyDescent="0.25">
      <c r="A1357" s="6">
        <v>45379</v>
      </c>
      <c r="B1357" s="3" t="s">
        <v>3912</v>
      </c>
      <c r="C1357" s="3" t="s">
        <v>3913</v>
      </c>
      <c r="D1357" s="3" t="s">
        <v>8</v>
      </c>
      <c r="E1357" s="3" t="s">
        <v>3914</v>
      </c>
      <c r="F1357" s="3" t="s">
        <v>3915</v>
      </c>
      <c r="G1357" s="4" t="str">
        <f>HYPERLINK(F1357)</f>
        <v>https://jobseq.eqsuite.com/JobPost/View/6616aa52db4a130ea1bcbac2/child-care-center-director?lic=2040&amp;uid=36986</v>
      </c>
    </row>
    <row r="1358" spans="1:7" ht="20.100000000000001" customHeight="1" x14ac:dyDescent="0.25">
      <c r="A1358" s="6">
        <v>45379</v>
      </c>
      <c r="B1358" s="3" t="s">
        <v>3916</v>
      </c>
      <c r="C1358" s="3" t="s">
        <v>107</v>
      </c>
      <c r="D1358" s="3" t="s">
        <v>303</v>
      </c>
      <c r="E1358" s="3" t="s">
        <v>1733</v>
      </c>
      <c r="F1358" s="3" t="s">
        <v>3917</v>
      </c>
      <c r="G1358" s="4" t="str">
        <f>HYPERLINK(F1358)</f>
        <v>https://jobseq.eqsuite.com/JobPost/View/661a395f9b7d5101a4e7e474/2024-2025-jv-freshman-asst-coaches-football-chaparral-hs?lic=2040&amp;uid=36986</v>
      </c>
    </row>
    <row r="1359" spans="1:7" ht="20.100000000000001" customHeight="1" x14ac:dyDescent="0.25">
      <c r="A1359" s="6">
        <v>45379</v>
      </c>
      <c r="B1359" s="3" t="s">
        <v>3918</v>
      </c>
      <c r="C1359" s="3" t="s">
        <v>24</v>
      </c>
      <c r="D1359" s="3" t="s">
        <v>3530</v>
      </c>
      <c r="E1359" s="3" t="s">
        <v>266</v>
      </c>
      <c r="F1359" s="3" t="s">
        <v>3919</v>
      </c>
      <c r="G1359" s="4" t="str">
        <f>HYPERLINK(F1359)</f>
        <v>https://jobseq.eqsuite.com/JobPost/View/6616aa84db4a130ea1bd1470/director-neuroscience-serviceline?lic=2040&amp;uid=36986</v>
      </c>
    </row>
    <row r="1360" spans="1:7" ht="20.100000000000001" customHeight="1" x14ac:dyDescent="0.25">
      <c r="A1360" s="6">
        <v>45379</v>
      </c>
      <c r="B1360" s="3" t="s">
        <v>3920</v>
      </c>
      <c r="C1360" s="3" t="s">
        <v>1247</v>
      </c>
      <c r="D1360" s="3" t="s">
        <v>8</v>
      </c>
      <c r="E1360" s="3" t="s">
        <v>3921</v>
      </c>
      <c r="F1360" s="3" t="s">
        <v>3922</v>
      </c>
      <c r="G1360" s="4" t="str">
        <f>HYPERLINK(F1360)</f>
        <v>https://jobseq.eqsuite.com/JobPost/View/6616a716db4a130ea1b75f47/content-strategist?lic=2040&amp;uid=36986</v>
      </c>
    </row>
    <row r="1361" spans="1:7" ht="20.100000000000001" customHeight="1" x14ac:dyDescent="0.25">
      <c r="A1361" s="6">
        <v>45379</v>
      </c>
      <c r="B1361" s="3" t="s">
        <v>3923</v>
      </c>
      <c r="C1361" s="3" t="s">
        <v>3924</v>
      </c>
      <c r="D1361" s="3" t="s">
        <v>8</v>
      </c>
      <c r="E1361" s="3" t="s">
        <v>3925</v>
      </c>
      <c r="F1361" s="3" t="s">
        <v>3926</v>
      </c>
      <c r="G1361" s="4" t="str">
        <f>HYPERLINK(F1361)</f>
        <v>https://jobseq.eqsuite.com/JobPost/View/6616a726db4a130ea1b77d2e/dispatcher?lic=2040&amp;uid=36986</v>
      </c>
    </row>
    <row r="1362" spans="1:7" ht="20.100000000000001" customHeight="1" x14ac:dyDescent="0.25">
      <c r="A1362" s="6">
        <v>45379</v>
      </c>
      <c r="B1362" s="3" t="s">
        <v>3927</v>
      </c>
      <c r="C1362" s="3" t="s">
        <v>211</v>
      </c>
      <c r="D1362" s="3" t="s">
        <v>8</v>
      </c>
      <c r="E1362" s="3" t="s">
        <v>21</v>
      </c>
      <c r="F1362" s="3" t="s">
        <v>3928</v>
      </c>
      <c r="G1362" s="4" t="str">
        <f>HYPERLINK(F1362)</f>
        <v>https://jobseq.eqsuite.com/JobPost/View/6605b6669b7d510f8cb781ce/sales-ambassador?lic=2040&amp;uid=36986</v>
      </c>
    </row>
    <row r="1363" spans="1:7" ht="20.100000000000001" customHeight="1" x14ac:dyDescent="0.25">
      <c r="A1363" s="6">
        <v>45379</v>
      </c>
      <c r="B1363" s="3" t="s">
        <v>3929</v>
      </c>
      <c r="C1363" s="3" t="s">
        <v>3930</v>
      </c>
      <c r="D1363" s="3" t="s">
        <v>3931</v>
      </c>
      <c r="E1363" s="3" t="s">
        <v>1136</v>
      </c>
      <c r="F1363" s="3" t="s">
        <v>3932</v>
      </c>
      <c r="G1363" s="4" t="str">
        <f>HYPERLINK(F1363)</f>
        <v>https://jobseq.eqsuite.com/JobPost/View/6616a7d7db4a130ea1b871aa/summer-camp-instructor?lic=2040&amp;uid=36986</v>
      </c>
    </row>
    <row r="1364" spans="1:7" ht="20.100000000000001" customHeight="1" x14ac:dyDescent="0.25">
      <c r="A1364" s="6">
        <v>45379</v>
      </c>
      <c r="B1364" s="3" t="s">
        <v>3933</v>
      </c>
      <c r="C1364" s="3" t="s">
        <v>1505</v>
      </c>
      <c r="D1364" s="3" t="s">
        <v>1014</v>
      </c>
      <c r="E1364" s="3" t="s">
        <v>2324</v>
      </c>
      <c r="F1364" s="3" t="s">
        <v>3934</v>
      </c>
      <c r="G1364" s="4" t="str">
        <f>HYPERLINK(F1364)</f>
        <v>https://jobseq.eqsuite.com/JobPost/View/6616a9bfdb4a130ea1bbbe7e/cashier-host-caesars-republic-scottsdale-luna?lic=2040&amp;uid=36986</v>
      </c>
    </row>
    <row r="1365" spans="1:7" ht="20.100000000000001" customHeight="1" x14ac:dyDescent="0.25">
      <c r="A1365" s="6">
        <v>45379</v>
      </c>
      <c r="B1365" s="3" t="s">
        <v>3935</v>
      </c>
      <c r="C1365" s="3" t="s">
        <v>3936</v>
      </c>
      <c r="D1365" s="3" t="s">
        <v>1014</v>
      </c>
      <c r="E1365" s="3" t="s">
        <v>130</v>
      </c>
      <c r="F1365" s="3" t="s">
        <v>3937</v>
      </c>
      <c r="G1365" s="4" t="str">
        <f>HYPERLINK(F1365)</f>
        <v>https://jobseq.eqsuite.com/JobPost/View/6616a7d8db4a130ea1b873cf/temporary-client-experience-coordinator-scottsdale?lic=2040&amp;uid=36986</v>
      </c>
    </row>
    <row r="1366" spans="1:7" ht="20.100000000000001" customHeight="1" x14ac:dyDescent="0.25">
      <c r="A1366" s="6">
        <v>45379</v>
      </c>
      <c r="B1366" s="3" t="s">
        <v>3938</v>
      </c>
      <c r="C1366" s="3" t="s">
        <v>458</v>
      </c>
      <c r="D1366" s="3" t="s">
        <v>8</v>
      </c>
      <c r="E1366" s="3" t="s">
        <v>472</v>
      </c>
      <c r="F1366" s="3" t="s">
        <v>3939</v>
      </c>
      <c r="G1366" s="4" t="str">
        <f>HYPERLINK(F1366)</f>
        <v>https://jobseq.eqsuite.com/JobPost/View/660647377318e9191c63c5bc/senior-principal-software-integration-test-engineer?lic=2040&amp;uid=36986</v>
      </c>
    </row>
    <row r="1367" spans="1:7" ht="20.100000000000001" customHeight="1" x14ac:dyDescent="0.25">
      <c r="A1367" s="6">
        <v>45379</v>
      </c>
      <c r="B1367" s="3" t="s">
        <v>3940</v>
      </c>
      <c r="C1367" s="3" t="s">
        <v>186</v>
      </c>
      <c r="D1367" s="3" t="s">
        <v>8</v>
      </c>
      <c r="E1367" s="3" t="s">
        <v>729</v>
      </c>
      <c r="F1367" s="3" t="s">
        <v>3941</v>
      </c>
      <c r="G1367" s="4" t="str">
        <f>HYPERLINK(F1367)</f>
        <v>https://jobseq.eqsuite.com/JobPost/View/6605dbd07792540528528dd5/pharmacy-intern?lic=2040&amp;uid=36986</v>
      </c>
    </row>
    <row r="1368" spans="1:7" ht="20.100000000000001" customHeight="1" x14ac:dyDescent="0.25">
      <c r="A1368" s="6">
        <v>45379</v>
      </c>
      <c r="B1368" s="3" t="s">
        <v>3942</v>
      </c>
      <c r="C1368" s="3" t="s">
        <v>3943</v>
      </c>
      <c r="D1368" s="3" t="s">
        <v>3944</v>
      </c>
      <c r="E1368" s="3" t="s">
        <v>929</v>
      </c>
      <c r="F1368" s="3" t="s">
        <v>3945</v>
      </c>
      <c r="G1368" s="4" t="str">
        <f>HYPERLINK(F1368)</f>
        <v>https://jobseq.eqsuite.com/JobPost/View/6616a707db4a130ea1b7469f/payroll-clerk?lic=2040&amp;uid=36986</v>
      </c>
    </row>
    <row r="1369" spans="1:7" ht="20.100000000000001" customHeight="1" x14ac:dyDescent="0.25">
      <c r="A1369" s="6">
        <v>45379</v>
      </c>
      <c r="B1369" s="3" t="s">
        <v>3946</v>
      </c>
      <c r="C1369" s="3" t="s">
        <v>3947</v>
      </c>
      <c r="D1369" s="3" t="s">
        <v>8</v>
      </c>
      <c r="E1369" s="3" t="s">
        <v>472</v>
      </c>
      <c r="F1369" s="3" t="s">
        <v>3948</v>
      </c>
      <c r="G1369" s="4" t="str">
        <f>HYPERLINK(F1369)</f>
        <v>https://jobseq.eqsuite.com/JobPost/View/66061e109b7d510f8cb7bc53/senior-rpg-developer?lic=2040&amp;uid=36986</v>
      </c>
    </row>
    <row r="1370" spans="1:7" ht="20.100000000000001" customHeight="1" x14ac:dyDescent="0.25">
      <c r="A1370" s="6">
        <v>45379</v>
      </c>
      <c r="B1370" s="3" t="s">
        <v>3949</v>
      </c>
      <c r="C1370" s="3" t="s">
        <v>3950</v>
      </c>
      <c r="D1370" s="3" t="s">
        <v>8</v>
      </c>
      <c r="E1370" s="3" t="s">
        <v>741</v>
      </c>
      <c r="F1370" s="3" t="s">
        <v>3951</v>
      </c>
      <c r="G1370" s="4" t="str">
        <f>HYPERLINK(F1370)</f>
        <v>https://jobseq.eqsuite.com/JobPost/View/660640c9779254052852c145/ready-mix-driver?lic=2040&amp;uid=36986</v>
      </c>
    </row>
    <row r="1371" spans="1:7" ht="20.100000000000001" customHeight="1" x14ac:dyDescent="0.25">
      <c r="A1371" s="6">
        <v>45379</v>
      </c>
      <c r="B1371" s="3" t="s">
        <v>3952</v>
      </c>
      <c r="C1371" s="3" t="s">
        <v>3953</v>
      </c>
      <c r="D1371" s="3" t="s">
        <v>137</v>
      </c>
      <c r="E1371" s="3" t="s">
        <v>346</v>
      </c>
      <c r="F1371" s="3" t="s">
        <v>3954</v>
      </c>
      <c r="G1371" s="4" t="str">
        <f>HYPERLINK(F1371)</f>
        <v>https://jobseq.eqsuite.com/JobPost/View/6616a9d3db4a130ea1bbe262/communications-specialist?lic=2040&amp;uid=36986</v>
      </c>
    </row>
    <row r="1372" spans="1:7" ht="20.100000000000001" customHeight="1" x14ac:dyDescent="0.25">
      <c r="A1372" s="6">
        <v>45379</v>
      </c>
      <c r="B1372" s="3" t="s">
        <v>3955</v>
      </c>
      <c r="C1372" s="3" t="s">
        <v>3956</v>
      </c>
      <c r="D1372" s="3" t="s">
        <v>2227</v>
      </c>
      <c r="E1372" s="3" t="s">
        <v>1447</v>
      </c>
      <c r="F1372" s="3" t="s">
        <v>3957</v>
      </c>
      <c r="G1372" s="4" t="str">
        <f>HYPERLINK(F1372)</f>
        <v>https://jobseq.eqsuite.com/JobPost/View/6616a724db4a130ea1b7793e/surgical-scheduler?lic=2040&amp;uid=36986</v>
      </c>
    </row>
    <row r="1373" spans="1:7" ht="20.100000000000001" customHeight="1" x14ac:dyDescent="0.25">
      <c r="A1373" s="6">
        <v>45379</v>
      </c>
      <c r="B1373" s="3" t="s">
        <v>3958</v>
      </c>
      <c r="C1373" s="3" t="s">
        <v>3959</v>
      </c>
      <c r="D1373" s="3" t="s">
        <v>1014</v>
      </c>
      <c r="E1373" s="3" t="s">
        <v>1727</v>
      </c>
      <c r="F1373" s="3" t="s">
        <v>3960</v>
      </c>
      <c r="G1373" s="4" t="str">
        <f>HYPERLINK(F1373)</f>
        <v>https://jobseq.eqsuite.com/JobPost/View/6616a840db4a130ea1b925b0/animal-adoptions-specialist-scottsdale-petsmart?lic=2040&amp;uid=36986</v>
      </c>
    </row>
    <row r="1374" spans="1:7" ht="20.100000000000001" customHeight="1" x14ac:dyDescent="0.25">
      <c r="A1374" s="6">
        <v>45379</v>
      </c>
      <c r="B1374" s="3" t="s">
        <v>3961</v>
      </c>
      <c r="C1374" s="3" t="s">
        <v>2316</v>
      </c>
      <c r="D1374" s="3" t="s">
        <v>2317</v>
      </c>
      <c r="E1374" s="3" t="s">
        <v>444</v>
      </c>
      <c r="F1374" s="3" t="s">
        <v>3962</v>
      </c>
      <c r="G1374" s="4" t="str">
        <f>HYPERLINK(F1374)</f>
        <v>https://jobseq.eqsuite.com/JobPost/View/6616a7dcdb4a130ea1b8787c/community-center-receptionist?lic=2040&amp;uid=36986</v>
      </c>
    </row>
    <row r="1375" spans="1:7" ht="20.100000000000001" customHeight="1" x14ac:dyDescent="0.25">
      <c r="A1375" s="6">
        <v>45379</v>
      </c>
      <c r="B1375" s="3" t="s">
        <v>1928</v>
      </c>
      <c r="C1375" s="3" t="s">
        <v>3963</v>
      </c>
      <c r="D1375" s="3" t="s">
        <v>536</v>
      </c>
      <c r="E1375" s="3" t="s">
        <v>1283</v>
      </c>
      <c r="F1375" s="3" t="s">
        <v>3964</v>
      </c>
      <c r="G1375" s="4" t="str">
        <f>HYPERLINK(F1375)</f>
        <v>https://jobseq.eqsuite.com/JobPost/View/6616ab1bdb4a130ea1be1fb0/executive-assistant?lic=2040&amp;uid=36986</v>
      </c>
    </row>
    <row r="1376" spans="1:7" ht="20.100000000000001" customHeight="1" x14ac:dyDescent="0.25">
      <c r="A1376" s="6">
        <v>45379</v>
      </c>
      <c r="B1376" s="3" t="s">
        <v>3965</v>
      </c>
      <c r="C1376" s="3" t="s">
        <v>2363</v>
      </c>
      <c r="D1376" s="3" t="s">
        <v>2364</v>
      </c>
      <c r="E1376" s="3" t="s">
        <v>637</v>
      </c>
      <c r="F1376" s="3" t="s">
        <v>3966</v>
      </c>
      <c r="G1376" s="4" t="str">
        <f>HYPERLINK(F1376)</f>
        <v>https://jobseq.eqsuite.com/JobPost/View/6616a85bdb4a130ea1b95757/district-office-receptionist-1-0-fte?lic=2040&amp;uid=36986</v>
      </c>
    </row>
    <row r="1377" spans="1:7" ht="20.100000000000001" customHeight="1" x14ac:dyDescent="0.25">
      <c r="A1377" s="6">
        <v>45379</v>
      </c>
      <c r="B1377" s="3" t="s">
        <v>3967</v>
      </c>
      <c r="C1377" s="3" t="s">
        <v>1501</v>
      </c>
      <c r="D1377" s="3" t="s">
        <v>536</v>
      </c>
      <c r="E1377" s="3" t="s">
        <v>2084</v>
      </c>
      <c r="F1377" s="3" t="s">
        <v>3968</v>
      </c>
      <c r="G1377" s="4" t="str">
        <f>HYPERLINK(F1377)</f>
        <v>https://jobseq.eqsuite.com/JobPost/View/6616aacbdb4a130ea1bd945b/mailroom-clerk?lic=2040&amp;uid=36986</v>
      </c>
    </row>
    <row r="1378" spans="1:7" ht="20.100000000000001" customHeight="1" x14ac:dyDescent="0.25">
      <c r="A1378" s="6">
        <v>45379</v>
      </c>
      <c r="B1378" s="3" t="s">
        <v>3502</v>
      </c>
      <c r="C1378" s="3" t="s">
        <v>621</v>
      </c>
      <c r="D1378" s="3" t="s">
        <v>8</v>
      </c>
      <c r="E1378" s="3" t="s">
        <v>1483</v>
      </c>
      <c r="F1378" s="3" t="s">
        <v>3969</v>
      </c>
      <c r="G1378" s="4" t="str">
        <f>HYPERLINK(F1378)</f>
        <v>https://jobseq.eqsuite.com/JobPost/View/6606d31c7792540528530512/real-estate-paralegal?lic=2040&amp;uid=36986</v>
      </c>
    </row>
    <row r="1379" spans="1:7" ht="20.100000000000001" customHeight="1" x14ac:dyDescent="0.25">
      <c r="A1379" s="6">
        <v>45379</v>
      </c>
      <c r="B1379" s="3" t="s">
        <v>3970</v>
      </c>
      <c r="C1379" s="3" t="s">
        <v>3971</v>
      </c>
      <c r="D1379" s="3" t="s">
        <v>8</v>
      </c>
      <c r="E1379" s="3" t="s">
        <v>459</v>
      </c>
      <c r="F1379" s="3" t="s">
        <v>3972</v>
      </c>
      <c r="G1379" s="4" t="str">
        <f>HYPERLINK(F1379)</f>
        <v>https://jobseq.eqsuite.com/JobPost/View/6616a78bdb4a130ea1b7eb3f/network-operations-center-support-technician?lic=2040&amp;uid=36986</v>
      </c>
    </row>
    <row r="1380" spans="1:7" ht="20.100000000000001" customHeight="1" x14ac:dyDescent="0.25">
      <c r="A1380" s="6">
        <v>45379</v>
      </c>
      <c r="B1380" s="3" t="s">
        <v>3973</v>
      </c>
      <c r="C1380" s="3" t="s">
        <v>3974</v>
      </c>
      <c r="D1380" s="3" t="s">
        <v>536</v>
      </c>
      <c r="E1380" s="3" t="s">
        <v>1209</v>
      </c>
      <c r="F1380" s="3" t="s">
        <v>3975</v>
      </c>
      <c r="G1380" s="4" t="str">
        <f>HYPERLINK(F1380)</f>
        <v>https://jobseq.eqsuite.com/JobPost/View/6616a81edb4a130ea1b8eb1a/assistant-general-manager-staffing?lic=2040&amp;uid=36986</v>
      </c>
    </row>
    <row r="1381" spans="1:7" ht="20.100000000000001" customHeight="1" x14ac:dyDescent="0.25">
      <c r="A1381" s="6">
        <v>45379</v>
      </c>
      <c r="B1381" s="3" t="s">
        <v>3976</v>
      </c>
      <c r="C1381" s="3" t="s">
        <v>3977</v>
      </c>
      <c r="D1381" s="3" t="s">
        <v>8</v>
      </c>
      <c r="E1381" s="3" t="s">
        <v>130</v>
      </c>
      <c r="F1381" s="3" t="s">
        <v>3978</v>
      </c>
      <c r="G1381" s="4" t="str">
        <f>HYPERLINK(F1381)</f>
        <v>https://jobseq.eqsuite.com/JobPost/View/6616a8f8db4a130ea1ba64bc/associate-wealth-advisor?lic=2040&amp;uid=36986</v>
      </c>
    </row>
    <row r="1382" spans="1:7" ht="20.100000000000001" customHeight="1" x14ac:dyDescent="0.25">
      <c r="A1382" s="6">
        <v>45379</v>
      </c>
      <c r="B1382" s="3" t="s">
        <v>3979</v>
      </c>
      <c r="C1382" s="3" t="s">
        <v>1187</v>
      </c>
      <c r="D1382" s="3" t="s">
        <v>536</v>
      </c>
      <c r="E1382" s="3" t="s">
        <v>76</v>
      </c>
      <c r="F1382" s="3" t="s">
        <v>3980</v>
      </c>
      <c r="G1382" s="4" t="str">
        <f>HYPERLINK(F1382)</f>
        <v>https://jobseq.eqsuite.com/JobPost/View/6616aa35db4a130ea1bc8a2b/lab-coordinator-supervisor?lic=2040&amp;uid=36986</v>
      </c>
    </row>
    <row r="1383" spans="1:7" ht="20.100000000000001" customHeight="1" x14ac:dyDescent="0.25">
      <c r="A1383" s="6">
        <v>45379</v>
      </c>
      <c r="B1383" s="3" t="s">
        <v>3981</v>
      </c>
      <c r="C1383" s="3" t="s">
        <v>458</v>
      </c>
      <c r="D1383" s="3" t="s">
        <v>8</v>
      </c>
      <c r="E1383" s="3" t="s">
        <v>105</v>
      </c>
      <c r="F1383" s="3" t="s">
        <v>3982</v>
      </c>
      <c r="G1383" s="4" t="str">
        <f>HYPERLINK(F1383)</f>
        <v>https://jobseq.eqsuite.com/JobPost/View/66064737779254052852c43a/senior-principal-systems-engineer?lic=2040&amp;uid=36986</v>
      </c>
    </row>
    <row r="1384" spans="1:7" ht="20.100000000000001" customHeight="1" x14ac:dyDescent="0.25">
      <c r="A1384" s="6">
        <v>45379</v>
      </c>
      <c r="B1384" s="3" t="s">
        <v>3983</v>
      </c>
      <c r="C1384" s="3" t="s">
        <v>3984</v>
      </c>
      <c r="D1384" s="3" t="s">
        <v>3985</v>
      </c>
      <c r="E1384" s="3" t="s">
        <v>25</v>
      </c>
      <c r="F1384" s="3" t="s">
        <v>3986</v>
      </c>
      <c r="G1384" s="4" t="str">
        <f>HYPERLINK(F1384)</f>
        <v>https://jobseq.eqsuite.com/JobPost/View/6616a875db4a130ea1b982fa/administrative-assistant-event-coordinator?lic=2040&amp;uid=36986</v>
      </c>
    </row>
    <row r="1385" spans="1:7" ht="20.100000000000001" customHeight="1" x14ac:dyDescent="0.25">
      <c r="A1385" s="6">
        <v>45379</v>
      </c>
      <c r="B1385" s="3" t="s">
        <v>3987</v>
      </c>
      <c r="C1385" s="3" t="s">
        <v>1863</v>
      </c>
      <c r="D1385" s="3" t="s">
        <v>1864</v>
      </c>
      <c r="E1385" s="3" t="s">
        <v>637</v>
      </c>
      <c r="F1385" s="3" t="s">
        <v>3988</v>
      </c>
      <c r="G1385" s="4" t="str">
        <f>HYPERLINK(F1385)</f>
        <v>https://jobseq.eqsuite.com/JobPost/View/6606f8ab7318e9191c63dcfa/patient-services-specialist?lic=2040&amp;uid=36986</v>
      </c>
    </row>
    <row r="1386" spans="1:7" ht="20.100000000000001" customHeight="1" x14ac:dyDescent="0.25">
      <c r="A1386" s="6">
        <v>45379</v>
      </c>
      <c r="B1386" s="3" t="s">
        <v>3989</v>
      </c>
      <c r="C1386" s="3" t="s">
        <v>781</v>
      </c>
      <c r="D1386" s="3" t="s">
        <v>8</v>
      </c>
      <c r="E1386" s="3" t="s">
        <v>1357</v>
      </c>
      <c r="F1386" s="3" t="s">
        <v>3990</v>
      </c>
      <c r="G1386" s="4" t="str">
        <f>HYPERLINK(F1386)</f>
        <v>https://jobseq.eqsuite.com/JobPost/View/6605b56d9b7d510f8cb7811a/vice-president-quality-and-hardware-reliability-onsite?lic=2040&amp;uid=36986</v>
      </c>
    </row>
    <row r="1387" spans="1:7" ht="20.100000000000001" customHeight="1" x14ac:dyDescent="0.25">
      <c r="A1387" s="6">
        <v>45379</v>
      </c>
      <c r="B1387" s="3" t="s">
        <v>3890</v>
      </c>
      <c r="C1387" s="3" t="s">
        <v>458</v>
      </c>
      <c r="D1387" s="3" t="s">
        <v>8</v>
      </c>
      <c r="E1387" s="3" t="s">
        <v>472</v>
      </c>
      <c r="F1387" s="3" t="s">
        <v>3991</v>
      </c>
      <c r="G1387" s="4" t="str">
        <f>HYPERLINK(F1387)</f>
        <v>https://jobseq.eqsuite.com/JobPost/View/660647379b7d5008180c0410/software-integration-test-engineer?lic=2040&amp;uid=36986</v>
      </c>
    </row>
    <row r="1388" spans="1:7" ht="20.100000000000001" customHeight="1" x14ac:dyDescent="0.25">
      <c r="A1388" s="6">
        <v>45378</v>
      </c>
      <c r="B1388" s="3" t="s">
        <v>3992</v>
      </c>
      <c r="C1388" s="3" t="s">
        <v>3993</v>
      </c>
      <c r="D1388" s="3" t="s">
        <v>3994</v>
      </c>
      <c r="E1388" s="3" t="s">
        <v>1384</v>
      </c>
      <c r="F1388" s="3" t="s">
        <v>3995</v>
      </c>
      <c r="G1388" s="4" t="str">
        <f>HYPERLINK(F1388)</f>
        <v>https://jobseq.eqsuite.com/JobPost/View/6616a7cbdb4a130ea1b85d26/certified-veterinary-technician?lic=2040&amp;uid=36986</v>
      </c>
    </row>
    <row r="1389" spans="1:7" ht="20.100000000000001" customHeight="1" x14ac:dyDescent="0.25">
      <c r="A1389" s="6">
        <v>45378</v>
      </c>
      <c r="B1389" s="3" t="s">
        <v>3996</v>
      </c>
      <c r="C1389" s="3" t="s">
        <v>84</v>
      </c>
      <c r="D1389" s="3" t="s">
        <v>85</v>
      </c>
      <c r="E1389" s="3" t="s">
        <v>1119</v>
      </c>
      <c r="F1389" s="3" t="s">
        <v>3997</v>
      </c>
      <c r="G1389" s="4" t="str">
        <f>HYPERLINK(F1389)</f>
        <v>https://jobseq.eqsuite.com/JobPost/View/6603ad7a7792540528516fde/regional-learning-development-trainer?lic=2040&amp;uid=36986</v>
      </c>
    </row>
    <row r="1390" spans="1:7" ht="20.100000000000001" customHeight="1" x14ac:dyDescent="0.25">
      <c r="A1390" s="6">
        <v>45378</v>
      </c>
      <c r="B1390" s="3" t="s">
        <v>3998</v>
      </c>
      <c r="C1390" s="3" t="s">
        <v>2726</v>
      </c>
      <c r="D1390" s="3" t="s">
        <v>2727</v>
      </c>
      <c r="E1390" s="3" t="s">
        <v>643</v>
      </c>
      <c r="F1390" s="3" t="s">
        <v>3999</v>
      </c>
      <c r="G1390" s="4" t="str">
        <f>HYPERLINK(F1390)</f>
        <v>https://jobseq.eqsuite.com/JobPost/View/6616aad6db4a130ea1bda790/landscape-maintenance-foreman?lic=2040&amp;uid=36986</v>
      </c>
    </row>
    <row r="1391" spans="1:7" ht="20.100000000000001" customHeight="1" x14ac:dyDescent="0.25">
      <c r="A1391" s="6">
        <v>45378</v>
      </c>
      <c r="B1391" s="3" t="s">
        <v>4000</v>
      </c>
      <c r="C1391" s="3" t="s">
        <v>4001</v>
      </c>
      <c r="D1391" s="3" t="s">
        <v>8</v>
      </c>
      <c r="E1391" s="3" t="s">
        <v>130</v>
      </c>
      <c r="F1391" s="3" t="s">
        <v>4002</v>
      </c>
      <c r="G1391" s="4" t="str">
        <f>HYPERLINK(F1391)</f>
        <v>https://jobseq.eqsuite.com/JobPost/View/6603e84c77925405285191e8/advisor-mastery-program-foundations-az?lic=2040&amp;uid=36986</v>
      </c>
    </row>
    <row r="1392" spans="1:7" ht="20.100000000000001" customHeight="1" x14ac:dyDescent="0.25">
      <c r="A1392" s="6">
        <v>45378</v>
      </c>
      <c r="B1392" s="3" t="s">
        <v>1382</v>
      </c>
      <c r="C1392" s="3" t="s">
        <v>4003</v>
      </c>
      <c r="D1392" s="3" t="s">
        <v>4004</v>
      </c>
      <c r="E1392" s="3" t="s">
        <v>1384</v>
      </c>
      <c r="F1392" s="3" t="s">
        <v>4005</v>
      </c>
      <c r="G1392" s="4" t="str">
        <f>HYPERLINK(F1392)</f>
        <v>https://jobseq.eqsuite.com/JobPost/View/6616a77fdb4a130ea1b7d661/veterinary-technician?lic=2040&amp;uid=36986</v>
      </c>
    </row>
    <row r="1393" spans="1:7" ht="20.100000000000001" customHeight="1" x14ac:dyDescent="0.25">
      <c r="A1393" s="6">
        <v>45378</v>
      </c>
      <c r="B1393" s="3" t="s">
        <v>4006</v>
      </c>
      <c r="C1393" s="3" t="s">
        <v>4007</v>
      </c>
      <c r="D1393" s="3" t="s">
        <v>8</v>
      </c>
      <c r="E1393" s="3" t="s">
        <v>102</v>
      </c>
      <c r="F1393" s="3" t="s">
        <v>4008</v>
      </c>
      <c r="G1393" s="4" t="str">
        <f>HYPERLINK(F1393)</f>
        <v>https://jobseq.eqsuite.com/JobPost/View/660635629b7d5008180bfc8d/salesforce-engineer-hybrid-out-of-la-or-phoenix?lic=2040&amp;uid=36986</v>
      </c>
    </row>
    <row r="1394" spans="1:7" ht="20.100000000000001" customHeight="1" x14ac:dyDescent="0.25">
      <c r="A1394" s="6">
        <v>45378</v>
      </c>
      <c r="B1394" s="3" t="s">
        <v>4009</v>
      </c>
      <c r="C1394" s="3" t="s">
        <v>1897</v>
      </c>
      <c r="D1394" s="3" t="s">
        <v>4010</v>
      </c>
      <c r="E1394" s="3" t="s">
        <v>266</v>
      </c>
      <c r="F1394" s="3" t="s">
        <v>4011</v>
      </c>
      <c r="G1394" s="4" t="str">
        <f>HYPERLINK(F1394)</f>
        <v>https://jobseq.eqsuite.com/JobPost/View/6616a798db4a130ea1b802fb/rcm-director?lic=2040&amp;uid=36986</v>
      </c>
    </row>
    <row r="1395" spans="1:7" ht="20.100000000000001" customHeight="1" x14ac:dyDescent="0.25">
      <c r="A1395" s="6">
        <v>45378</v>
      </c>
      <c r="B1395" s="3" t="s">
        <v>4012</v>
      </c>
      <c r="C1395" s="3" t="s">
        <v>24</v>
      </c>
      <c r="D1395" s="3" t="s">
        <v>4013</v>
      </c>
      <c r="E1395" s="3" t="s">
        <v>497</v>
      </c>
      <c r="F1395" s="3" t="s">
        <v>4014</v>
      </c>
      <c r="G1395" s="4" t="str">
        <f>HYPERLINK(F1395)</f>
        <v>https://jobseq.eqsuite.com/JobPost/View/6616a959db4a130ea1bb0cc9/patient-care-specialist?lic=2040&amp;uid=36986</v>
      </c>
    </row>
    <row r="1396" spans="1:7" ht="20.100000000000001" customHeight="1" x14ac:dyDescent="0.25">
      <c r="A1396" s="6">
        <v>45378</v>
      </c>
      <c r="B1396" s="3" t="s">
        <v>4015</v>
      </c>
      <c r="C1396" s="3" t="s">
        <v>24</v>
      </c>
      <c r="D1396" s="3" t="s">
        <v>1014</v>
      </c>
      <c r="E1396" s="3" t="s">
        <v>39</v>
      </c>
      <c r="F1396" s="3" t="s">
        <v>4016</v>
      </c>
      <c r="G1396" s="4" t="str">
        <f>HYPERLINK(F1396)</f>
        <v>https://jobseq.eqsuite.com/JobPost/View/6616a78bdb4a130ea1b7eb10/housekeeping-tech?lic=2040&amp;uid=36986</v>
      </c>
    </row>
    <row r="1397" spans="1:7" ht="20.100000000000001" customHeight="1" x14ac:dyDescent="0.25">
      <c r="A1397" s="6">
        <v>45378</v>
      </c>
      <c r="B1397" s="3" t="s">
        <v>4017</v>
      </c>
      <c r="C1397" s="3" t="s">
        <v>63</v>
      </c>
      <c r="D1397" s="3" t="s">
        <v>8</v>
      </c>
      <c r="E1397" s="3" t="s">
        <v>234</v>
      </c>
      <c r="F1397" s="3" t="s">
        <v>4018</v>
      </c>
      <c r="G1397" s="4" t="str">
        <f>HYPERLINK(F1397)</f>
        <v>https://jobseq.eqsuite.com/JobPost/View/660535967318e9191c6397fd/data-privacy-analyst?lic=2040&amp;uid=36986</v>
      </c>
    </row>
    <row r="1398" spans="1:7" ht="20.100000000000001" customHeight="1" x14ac:dyDescent="0.25">
      <c r="A1398" s="6">
        <v>45378</v>
      </c>
      <c r="B1398" s="3" t="s">
        <v>4019</v>
      </c>
      <c r="C1398" s="3" t="s">
        <v>1247</v>
      </c>
      <c r="D1398" s="3" t="s">
        <v>8</v>
      </c>
      <c r="E1398" s="3" t="s">
        <v>102</v>
      </c>
      <c r="F1398" s="3" t="s">
        <v>4020</v>
      </c>
      <c r="G1398" s="4" t="str">
        <f>HYPERLINK(F1398)</f>
        <v>https://jobseq.eqsuite.com/JobPost/View/660556719b7d5008180b991f/ia-manager-advisory-services?lic=2040&amp;uid=36986</v>
      </c>
    </row>
    <row r="1399" spans="1:7" ht="20.100000000000001" customHeight="1" x14ac:dyDescent="0.25">
      <c r="A1399" s="6">
        <v>45378</v>
      </c>
      <c r="B1399" s="3" t="s">
        <v>559</v>
      </c>
      <c r="C1399" s="3" t="s">
        <v>179</v>
      </c>
      <c r="D1399" s="3" t="s">
        <v>560</v>
      </c>
      <c r="E1399" s="3" t="s">
        <v>561</v>
      </c>
      <c r="F1399" s="3" t="s">
        <v>4021</v>
      </c>
      <c r="G1399" s="4" t="str">
        <f>HYPERLINK(F1399)</f>
        <v>https://jobseq.eqsuite.com/JobPost/View/6605d2df77925405285289e6/dishwasher-full-time?lic=2040&amp;uid=36986</v>
      </c>
    </row>
    <row r="1400" spans="1:7" ht="20.100000000000001" customHeight="1" x14ac:dyDescent="0.25">
      <c r="A1400" s="6">
        <v>45378</v>
      </c>
      <c r="B1400" s="3" t="s">
        <v>4022</v>
      </c>
      <c r="C1400" s="3" t="s">
        <v>4023</v>
      </c>
      <c r="D1400" s="3" t="s">
        <v>8</v>
      </c>
      <c r="E1400" s="3" t="s">
        <v>4024</v>
      </c>
      <c r="F1400" s="3" t="s">
        <v>4025</v>
      </c>
      <c r="G1400" s="4" t="str">
        <f>HYPERLINK(F1400)</f>
        <v>https://jobseq.eqsuite.com/JobPost/View/6605300a9b7d5008180b7b96/sorter-ii-1-41k-annual?lic=2040&amp;uid=36986</v>
      </c>
    </row>
    <row r="1401" spans="1:7" ht="20.100000000000001" customHeight="1" x14ac:dyDescent="0.25">
      <c r="A1401" s="6">
        <v>45378</v>
      </c>
      <c r="B1401" s="3" t="s">
        <v>4026</v>
      </c>
      <c r="C1401" s="3" t="s">
        <v>107</v>
      </c>
      <c r="D1401" s="3" t="s">
        <v>564</v>
      </c>
      <c r="E1401" s="3" t="s">
        <v>270</v>
      </c>
      <c r="F1401" s="3" t="s">
        <v>4027</v>
      </c>
      <c r="G1401" s="4" t="str">
        <f>HYPERLINK(F1401)</f>
        <v>https://jobseq.eqsuite.com/JobPost/View/661a395f9b7d50057c2522c3/2024-2025-art-teacher-mohave-ms?lic=2040&amp;uid=36986</v>
      </c>
    </row>
    <row r="1402" spans="1:7" ht="20.100000000000001" customHeight="1" x14ac:dyDescent="0.25">
      <c r="A1402" s="6">
        <v>45378</v>
      </c>
      <c r="B1402" s="3" t="s">
        <v>4028</v>
      </c>
      <c r="C1402" s="3" t="s">
        <v>2964</v>
      </c>
      <c r="D1402" s="3" t="s">
        <v>765</v>
      </c>
      <c r="E1402" s="3" t="s">
        <v>68</v>
      </c>
      <c r="F1402" s="3" t="s">
        <v>4029</v>
      </c>
      <c r="G1402" s="4" t="str">
        <f>HYPERLINK(F1402)</f>
        <v>https://jobseq.eqsuite.com/JobPost/View/6616a83fdb4a130ea1b9240a/leasing-consultant-four-peaks?lic=2040&amp;uid=36986</v>
      </c>
    </row>
    <row r="1403" spans="1:7" ht="20.100000000000001" customHeight="1" x14ac:dyDescent="0.25">
      <c r="A1403" s="6">
        <v>45378</v>
      </c>
      <c r="B1403" s="3" t="s">
        <v>4030</v>
      </c>
      <c r="C1403" s="3" t="s">
        <v>1505</v>
      </c>
      <c r="D1403" s="3" t="s">
        <v>1014</v>
      </c>
      <c r="E1403" s="3" t="s">
        <v>91</v>
      </c>
      <c r="F1403" s="3" t="s">
        <v>4031</v>
      </c>
      <c r="G1403" s="4" t="str">
        <f>HYPERLINK(F1403)</f>
        <v>https://jobseq.eqsuite.com/JobPost/View/6616aae2db4a130ea1bdbb58/accounting-clerk-caesars-republic-scottsdale?lic=2040&amp;uid=36986</v>
      </c>
    </row>
    <row r="1404" spans="1:7" ht="20.100000000000001" customHeight="1" x14ac:dyDescent="0.25">
      <c r="A1404" s="6">
        <v>45378</v>
      </c>
      <c r="B1404" s="3" t="s">
        <v>4032</v>
      </c>
      <c r="C1404" s="3" t="s">
        <v>4033</v>
      </c>
      <c r="D1404" s="3" t="s">
        <v>8</v>
      </c>
      <c r="E1404" s="3" t="s">
        <v>2082</v>
      </c>
      <c r="F1404" s="3" t="s">
        <v>4034</v>
      </c>
      <c r="G1404" s="4" t="str">
        <f>HYPERLINK(F1404)</f>
        <v>https://jobseq.eqsuite.com/JobPost/View/66060fbd9b7d510f8cb7b53b/veterinarian?lic=2040&amp;uid=36986</v>
      </c>
    </row>
    <row r="1405" spans="1:7" ht="20.100000000000001" customHeight="1" x14ac:dyDescent="0.25">
      <c r="A1405" s="6">
        <v>45378</v>
      </c>
      <c r="B1405" s="3" t="s">
        <v>4035</v>
      </c>
      <c r="C1405" s="3" t="s">
        <v>4036</v>
      </c>
      <c r="D1405" s="3" t="s">
        <v>1014</v>
      </c>
      <c r="E1405" s="3" t="s">
        <v>1019</v>
      </c>
      <c r="F1405" s="3" t="s">
        <v>4037</v>
      </c>
      <c r="G1405" s="4" t="str">
        <f>HYPERLINK(F1405)</f>
        <v>https://jobseq.eqsuite.com/JobPost/View/66053fb89b7d5008180b8981/lot-auditor-north-scottsdale-az?lic=2040&amp;uid=36986</v>
      </c>
    </row>
    <row r="1406" spans="1:7" ht="20.100000000000001" customHeight="1" x14ac:dyDescent="0.25">
      <c r="A1406" s="6">
        <v>45378</v>
      </c>
      <c r="B1406" s="3" t="s">
        <v>4038</v>
      </c>
      <c r="C1406" s="3" t="s">
        <v>509</v>
      </c>
      <c r="D1406" s="3" t="s">
        <v>4039</v>
      </c>
      <c r="E1406" s="3" t="s">
        <v>1996</v>
      </c>
      <c r="F1406" s="3" t="s">
        <v>4040</v>
      </c>
      <c r="G1406" s="4" t="str">
        <f>HYPERLINK(F1406)</f>
        <v>https://jobseq.eqsuite.com/JobPost/View/6616a8aedb4a130ea1b9e2ee/parts-materials-and-process-engineering-distinguished-member-of-the-technical-staff?lic=2040&amp;uid=36986</v>
      </c>
    </row>
    <row r="1407" spans="1:7" ht="20.100000000000001" customHeight="1" x14ac:dyDescent="0.25">
      <c r="A1407" s="6">
        <v>45378</v>
      </c>
      <c r="B1407" s="3" t="s">
        <v>4041</v>
      </c>
      <c r="C1407" s="3" t="s">
        <v>4042</v>
      </c>
      <c r="D1407" s="3" t="s">
        <v>38</v>
      </c>
      <c r="E1407" s="3" t="s">
        <v>2909</v>
      </c>
      <c r="F1407" s="3" t="s">
        <v>4043</v>
      </c>
      <c r="G1407" s="4" t="str">
        <f>HYPERLINK(F1407)</f>
        <v>https://jobseq.eqsuite.com/JobPost/View/6616ab56db4a130ea1be8697/rainbow-room-aide?lic=2040&amp;uid=36986</v>
      </c>
    </row>
    <row r="1408" spans="1:7" ht="20.100000000000001" customHeight="1" x14ac:dyDescent="0.25">
      <c r="A1408" s="6">
        <v>45378</v>
      </c>
      <c r="B1408" s="3" t="s">
        <v>1382</v>
      </c>
      <c r="C1408" s="3" t="s">
        <v>4044</v>
      </c>
      <c r="D1408" s="3" t="s">
        <v>4045</v>
      </c>
      <c r="E1408" s="3" t="s">
        <v>1384</v>
      </c>
      <c r="F1408" s="3" t="s">
        <v>4046</v>
      </c>
      <c r="G1408" s="4" t="str">
        <f>HYPERLINK(F1408)</f>
        <v>https://jobseq.eqsuite.com/JobPost/View/6616aa05db4a130ea1bc33a6/veterinary-technician?lic=2040&amp;uid=36986</v>
      </c>
    </row>
    <row r="1409" spans="1:7" ht="20.100000000000001" customHeight="1" x14ac:dyDescent="0.25">
      <c r="A1409" s="6">
        <v>45378</v>
      </c>
      <c r="B1409" s="3" t="s">
        <v>4047</v>
      </c>
      <c r="C1409" s="3" t="s">
        <v>214</v>
      </c>
      <c r="D1409" s="3" t="s">
        <v>8</v>
      </c>
      <c r="E1409" s="3" t="s">
        <v>1119</v>
      </c>
      <c r="F1409" s="3" t="s">
        <v>4048</v>
      </c>
      <c r="G1409" s="4" t="str">
        <f>HYPERLINK(F1409)</f>
        <v>https://jobseq.eqsuite.com/JobPost/View/6608fd7e9b7d5008180cf72e/corporate-trainer-designer?lic=2040&amp;uid=36986</v>
      </c>
    </row>
    <row r="1410" spans="1:7" ht="20.100000000000001" customHeight="1" x14ac:dyDescent="0.25">
      <c r="A1410" s="6">
        <v>45378</v>
      </c>
      <c r="B1410" s="3" t="s">
        <v>4049</v>
      </c>
      <c r="C1410" s="3" t="s">
        <v>16</v>
      </c>
      <c r="D1410" s="3" t="s">
        <v>8</v>
      </c>
      <c r="E1410" s="3" t="s">
        <v>1024</v>
      </c>
      <c r="F1410" s="3" t="s">
        <v>4050</v>
      </c>
      <c r="G1410" s="4" t="str">
        <f>HYPERLINK(F1410)</f>
        <v>https://jobseq.eqsuite.com/JobPost/View/660490a9779254052851e0a0/junior-estimator-commercial-construction?lic=2040&amp;uid=36986</v>
      </c>
    </row>
    <row r="1411" spans="1:7" ht="20.100000000000001" customHeight="1" x14ac:dyDescent="0.25">
      <c r="A1411" s="6">
        <v>45378</v>
      </c>
      <c r="B1411" s="3" t="s">
        <v>4051</v>
      </c>
      <c r="C1411" s="3" t="s">
        <v>4052</v>
      </c>
      <c r="D1411" s="3" t="s">
        <v>8</v>
      </c>
      <c r="E1411" s="3" t="s">
        <v>300</v>
      </c>
      <c r="F1411" s="3" t="s">
        <v>4053</v>
      </c>
      <c r="G1411" s="4" t="str">
        <f>HYPERLINK(F1411)</f>
        <v>https://jobseq.eqsuite.com/JobPost/View/6605eefd7318e9191c63b8e4/senior-project-controls-specialist?lic=2040&amp;uid=36986</v>
      </c>
    </row>
    <row r="1412" spans="1:7" ht="20.100000000000001" customHeight="1" x14ac:dyDescent="0.25">
      <c r="A1412" s="6">
        <v>45378</v>
      </c>
      <c r="B1412" s="3" t="s">
        <v>4054</v>
      </c>
      <c r="C1412" s="3" t="s">
        <v>3011</v>
      </c>
      <c r="D1412" s="3" t="s">
        <v>3737</v>
      </c>
      <c r="E1412" s="3" t="s">
        <v>21</v>
      </c>
      <c r="F1412" s="3" t="s">
        <v>4055</v>
      </c>
      <c r="G1412" s="4" t="str">
        <f>HYPERLINK(F1412)</f>
        <v>https://jobseq.eqsuite.com/JobPost/View/6604d544779254052851fdfb/oakley-sales-associate-scottsdale-25?lic=2040&amp;uid=36986</v>
      </c>
    </row>
    <row r="1413" spans="1:7" ht="20.100000000000001" customHeight="1" x14ac:dyDescent="0.25">
      <c r="A1413" s="6">
        <v>45378</v>
      </c>
      <c r="B1413" s="3" t="s">
        <v>4056</v>
      </c>
      <c r="C1413" s="3" t="s">
        <v>4057</v>
      </c>
      <c r="D1413" s="3" t="s">
        <v>4058</v>
      </c>
      <c r="E1413" s="3" t="s">
        <v>520</v>
      </c>
      <c r="F1413" s="3" t="s">
        <v>4059</v>
      </c>
      <c r="G1413" s="4" t="str">
        <f>HYPERLINK(F1413)</f>
        <v>https://jobseq.eqsuite.com/JobPost/View/6616aacfdb4a130ea1bd98e8/bht-behavioral-health-technician-residential?lic=2040&amp;uid=36986</v>
      </c>
    </row>
    <row r="1414" spans="1:7" ht="20.100000000000001" customHeight="1" x14ac:dyDescent="0.25">
      <c r="A1414" s="6">
        <v>45378</v>
      </c>
      <c r="B1414" s="3" t="s">
        <v>4060</v>
      </c>
      <c r="C1414" s="3" t="s">
        <v>286</v>
      </c>
      <c r="D1414" s="3" t="s">
        <v>8</v>
      </c>
      <c r="E1414" s="3" t="s">
        <v>169</v>
      </c>
      <c r="F1414" s="3" t="s">
        <v>4061</v>
      </c>
      <c r="G1414" s="4" t="str">
        <f>HYPERLINK(F1414)</f>
        <v>https://jobseq.eqsuite.com/JobPost/View/6616a809db4a130ea1b8c310/technical-account-manager?lic=2040&amp;uid=36986</v>
      </c>
    </row>
    <row r="1415" spans="1:7" ht="20.100000000000001" customHeight="1" x14ac:dyDescent="0.25">
      <c r="A1415" s="6">
        <v>45378</v>
      </c>
      <c r="B1415" s="3" t="s">
        <v>1566</v>
      </c>
      <c r="C1415" s="3" t="s">
        <v>4062</v>
      </c>
      <c r="D1415" s="3" t="s">
        <v>8</v>
      </c>
      <c r="E1415" s="3" t="s">
        <v>91</v>
      </c>
      <c r="F1415" s="3" t="s">
        <v>4063</v>
      </c>
      <c r="G1415" s="4" t="str">
        <f>HYPERLINK(F1415)</f>
        <v>https://jobseq.eqsuite.com/JobPost/View/6616aa0bdb4a130ea1bc3e72/accounting-specialist?lic=2040&amp;uid=36986</v>
      </c>
    </row>
    <row r="1416" spans="1:7" ht="20.100000000000001" customHeight="1" x14ac:dyDescent="0.25">
      <c r="A1416" s="6">
        <v>45378</v>
      </c>
      <c r="B1416" s="3" t="s">
        <v>4064</v>
      </c>
      <c r="C1416" s="3" t="s">
        <v>732</v>
      </c>
      <c r="D1416" s="3" t="s">
        <v>733</v>
      </c>
      <c r="E1416" s="3" t="s">
        <v>472</v>
      </c>
      <c r="F1416" s="3" t="s">
        <v>4065</v>
      </c>
      <c r="G1416" s="4" t="str">
        <f>HYPERLINK(F1416)</f>
        <v>https://jobseq.eqsuite.com/JobPost/View/660550b177925405285257bb/principal-software-engineer-hybrid?lic=2040&amp;uid=36986</v>
      </c>
    </row>
    <row r="1417" spans="1:7" ht="20.100000000000001" customHeight="1" x14ac:dyDescent="0.25">
      <c r="A1417" s="6">
        <v>45378</v>
      </c>
      <c r="B1417" s="3" t="s">
        <v>4066</v>
      </c>
      <c r="C1417" s="3" t="s">
        <v>4067</v>
      </c>
      <c r="D1417" s="3" t="s">
        <v>536</v>
      </c>
      <c r="E1417" s="3" t="s">
        <v>17</v>
      </c>
      <c r="F1417" s="3" t="s">
        <v>4068</v>
      </c>
      <c r="G1417" s="4" t="str">
        <f>HYPERLINK(F1417)</f>
        <v>https://jobseq.eqsuite.com/JobPost/View/6616ab19db4a130ea1be1a60/accounting-analyst-entry-level?lic=2040&amp;uid=36986</v>
      </c>
    </row>
    <row r="1418" spans="1:7" ht="20.100000000000001" customHeight="1" x14ac:dyDescent="0.25">
      <c r="A1418" s="6">
        <v>45378</v>
      </c>
      <c r="B1418" s="3" t="s">
        <v>4069</v>
      </c>
      <c r="C1418" s="3" t="s">
        <v>2425</v>
      </c>
      <c r="D1418" s="3" t="s">
        <v>8</v>
      </c>
      <c r="E1418" s="3" t="s">
        <v>291</v>
      </c>
      <c r="F1418" s="3" t="s">
        <v>4070</v>
      </c>
      <c r="G1418" s="4" t="str">
        <f>HYPERLINK(F1418)</f>
        <v>https://jobseq.eqsuite.com/JobPost/View/6605224b77925405285230b7/manufacturing-supervisor?lic=2040&amp;uid=36986</v>
      </c>
    </row>
    <row r="1419" spans="1:7" ht="20.100000000000001" customHeight="1" x14ac:dyDescent="0.25">
      <c r="A1419" s="6">
        <v>45378</v>
      </c>
      <c r="B1419" s="3" t="s">
        <v>4071</v>
      </c>
      <c r="C1419" s="3" t="s">
        <v>4072</v>
      </c>
      <c r="D1419" s="3" t="s">
        <v>536</v>
      </c>
      <c r="E1419" s="3" t="s">
        <v>21</v>
      </c>
      <c r="F1419" s="3" t="s">
        <v>4073</v>
      </c>
      <c r="G1419" s="4" t="str">
        <f>HYPERLINK(F1419)</f>
        <v>https://jobseq.eqsuite.com/JobPost/View/6616a9bfdb4a130ea1bbbeb4/coffee-and-tea-outlet-sales-associate?lic=2040&amp;uid=36986</v>
      </c>
    </row>
    <row r="1420" spans="1:7" ht="20.100000000000001" customHeight="1" x14ac:dyDescent="0.25">
      <c r="A1420" s="6">
        <v>45378</v>
      </c>
      <c r="B1420" s="3" t="s">
        <v>4074</v>
      </c>
      <c r="C1420" s="3" t="s">
        <v>4075</v>
      </c>
      <c r="D1420" s="3" t="s">
        <v>536</v>
      </c>
      <c r="E1420" s="3" t="s">
        <v>21</v>
      </c>
      <c r="F1420" s="3" t="s">
        <v>4076</v>
      </c>
      <c r="G1420" s="4" t="str">
        <f>HYPERLINK(F1420)</f>
        <v>https://jobseq.eqsuite.com/JobPost/View/6616aa3bdb4a130ea1bc9400/junior-sale-associate?lic=2040&amp;uid=36986</v>
      </c>
    </row>
    <row r="1421" spans="1:7" ht="20.100000000000001" customHeight="1" x14ac:dyDescent="0.25">
      <c r="A1421" s="6">
        <v>45378</v>
      </c>
      <c r="B1421" s="3" t="s">
        <v>4077</v>
      </c>
      <c r="C1421" s="3" t="s">
        <v>1247</v>
      </c>
      <c r="D1421" s="3" t="s">
        <v>8</v>
      </c>
      <c r="E1421" s="3" t="s">
        <v>1502</v>
      </c>
      <c r="F1421" s="3" t="s">
        <v>4078</v>
      </c>
      <c r="G1421" s="4" t="str">
        <f>HYPERLINK(F1421)</f>
        <v>https://jobseq.eqsuite.com/JobPost/View/6616aab7db4a130ea1bd6f8f/legal-counsel-litigation?lic=2040&amp;uid=36986</v>
      </c>
    </row>
    <row r="1422" spans="1:7" ht="20.100000000000001" customHeight="1" x14ac:dyDescent="0.25">
      <c r="A1422" s="6">
        <v>45378</v>
      </c>
      <c r="B1422" s="3" t="s">
        <v>3952</v>
      </c>
      <c r="C1422" s="3" t="s">
        <v>3953</v>
      </c>
      <c r="D1422" s="3" t="s">
        <v>331</v>
      </c>
      <c r="E1422" s="3" t="s">
        <v>346</v>
      </c>
      <c r="F1422" s="3" t="s">
        <v>4079</v>
      </c>
      <c r="G1422" s="4" t="str">
        <f>HYPERLINK(F1422)</f>
        <v>https://jobseq.eqsuite.com/JobPost/View/6616a80edb4a130ea1b8ccde/communications-specialist?lic=2040&amp;uid=36986</v>
      </c>
    </row>
    <row r="1423" spans="1:7" ht="20.100000000000001" customHeight="1" x14ac:dyDescent="0.25">
      <c r="A1423" s="6">
        <v>45378</v>
      </c>
      <c r="B1423" s="3" t="s">
        <v>2270</v>
      </c>
      <c r="C1423" s="3" t="s">
        <v>4080</v>
      </c>
      <c r="D1423" s="3" t="s">
        <v>1131</v>
      </c>
      <c r="E1423" s="3" t="s">
        <v>91</v>
      </c>
      <c r="F1423" s="3" t="s">
        <v>4081</v>
      </c>
      <c r="G1423" s="4" t="str">
        <f>HYPERLINK(F1423)</f>
        <v>https://jobseq.eqsuite.com/JobPost/View/6616a902db4a130ea1ba74eb/accountant?lic=2040&amp;uid=36986</v>
      </c>
    </row>
    <row r="1424" spans="1:7" ht="20.100000000000001" customHeight="1" x14ac:dyDescent="0.25">
      <c r="A1424" s="6">
        <v>45378</v>
      </c>
      <c r="B1424" s="3" t="s">
        <v>4082</v>
      </c>
      <c r="C1424" s="3" t="s">
        <v>230</v>
      </c>
      <c r="D1424" s="3" t="s">
        <v>231</v>
      </c>
      <c r="E1424" s="3" t="s">
        <v>102</v>
      </c>
      <c r="F1424" s="3" t="s">
        <v>4083</v>
      </c>
      <c r="G1424" s="4" t="str">
        <f>HYPERLINK(F1424)</f>
        <v>https://jobseq.eqsuite.com/JobPost/View/660552219b7d510f8cb75fd9/data-product-manager-ds-ml-ops?lic=2040&amp;uid=36986</v>
      </c>
    </row>
    <row r="1425" spans="1:7" ht="20.100000000000001" customHeight="1" x14ac:dyDescent="0.25">
      <c r="A1425" s="6">
        <v>45378</v>
      </c>
      <c r="B1425" s="3" t="s">
        <v>4084</v>
      </c>
      <c r="C1425" s="3" t="s">
        <v>335</v>
      </c>
      <c r="D1425" s="3" t="s">
        <v>336</v>
      </c>
      <c r="E1425" s="3" t="s">
        <v>2147</v>
      </c>
      <c r="F1425" s="3" t="s">
        <v>4085</v>
      </c>
      <c r="G1425" s="4" t="str">
        <f>HYPERLINK(F1425)</f>
        <v>https://jobseq.eqsuite.com/JobPost/View/66053fb99b7d5008180b8997/clinical-intern-az?lic=2040&amp;uid=36986</v>
      </c>
    </row>
    <row r="1426" spans="1:7" ht="20.100000000000001" customHeight="1" x14ac:dyDescent="0.25">
      <c r="A1426" s="6">
        <v>45378</v>
      </c>
      <c r="B1426" s="3" t="s">
        <v>4086</v>
      </c>
      <c r="C1426" s="3" t="s">
        <v>4087</v>
      </c>
      <c r="D1426" s="3" t="s">
        <v>8</v>
      </c>
      <c r="E1426" s="3" t="s">
        <v>1357</v>
      </c>
      <c r="F1426" s="3" t="s">
        <v>4088</v>
      </c>
      <c r="G1426" s="4" t="str">
        <f>HYPERLINK(F1426)</f>
        <v>https://jobseq.eqsuite.com/JobPost/View/6616aa68db4a130ea1bcdff2/chief-of-staff?lic=2040&amp;uid=36986</v>
      </c>
    </row>
    <row r="1427" spans="1:7" ht="20.100000000000001" customHeight="1" x14ac:dyDescent="0.25">
      <c r="A1427" s="6">
        <v>45378</v>
      </c>
      <c r="B1427" s="3" t="s">
        <v>4089</v>
      </c>
      <c r="C1427" s="3" t="s">
        <v>4090</v>
      </c>
      <c r="D1427" s="3" t="s">
        <v>8</v>
      </c>
      <c r="E1427" s="3" t="s">
        <v>937</v>
      </c>
      <c r="F1427" s="3" t="s">
        <v>4091</v>
      </c>
      <c r="G1427" s="4" t="str">
        <f>HYPERLINK(F1427)</f>
        <v>https://jobseq.eqsuite.com/JobPost/View/6616a807db4a130ea1b8c0dd/claims-examiner-1st-party-property?lic=2040&amp;uid=36986</v>
      </c>
    </row>
    <row r="1428" spans="1:7" ht="20.100000000000001" customHeight="1" x14ac:dyDescent="0.25">
      <c r="A1428" s="6">
        <v>45378</v>
      </c>
      <c r="B1428" s="3" t="s">
        <v>4092</v>
      </c>
      <c r="C1428" s="3" t="s">
        <v>1524</v>
      </c>
      <c r="D1428" s="3" t="s">
        <v>8</v>
      </c>
      <c r="E1428" s="3" t="s">
        <v>76</v>
      </c>
      <c r="F1428" s="3" t="s">
        <v>4093</v>
      </c>
      <c r="G1428" s="4" t="str">
        <f>HYPERLINK(F1428)</f>
        <v>https://jobseq.eqsuite.com/JobPost/View/6605b5ac9b7d5008180bb7dd/licensed-office-manager?lic=2040&amp;uid=36986</v>
      </c>
    </row>
    <row r="1429" spans="1:7" ht="20.100000000000001" customHeight="1" x14ac:dyDescent="0.25">
      <c r="A1429" s="6">
        <v>45378</v>
      </c>
      <c r="B1429" s="3" t="s">
        <v>4094</v>
      </c>
      <c r="C1429" s="3" t="s">
        <v>4095</v>
      </c>
      <c r="D1429" s="3" t="s">
        <v>137</v>
      </c>
      <c r="E1429" s="3" t="s">
        <v>279</v>
      </c>
      <c r="F1429" s="3" t="s">
        <v>4096</v>
      </c>
      <c r="G1429" s="4" t="str">
        <f>HYPERLINK(F1429)</f>
        <v>https://jobseq.eqsuite.com/JobPost/View/6616a95cdb4a130ea1bb1174/brand-people-excellence-specialist?lic=2040&amp;uid=36986</v>
      </c>
    </row>
    <row r="1430" spans="1:7" ht="20.100000000000001" customHeight="1" x14ac:dyDescent="0.25">
      <c r="A1430" s="6">
        <v>45378</v>
      </c>
      <c r="B1430" s="3" t="s">
        <v>4097</v>
      </c>
      <c r="C1430" s="3" t="s">
        <v>4098</v>
      </c>
      <c r="D1430" s="3" t="s">
        <v>38</v>
      </c>
      <c r="E1430" s="3" t="s">
        <v>1164</v>
      </c>
      <c r="F1430" s="3" t="s">
        <v>4099</v>
      </c>
      <c r="G1430" s="4" t="str">
        <f>HYPERLINK(F1430)</f>
        <v>https://jobseq.eqsuite.com/JobPost/View/6616aa85db4a130ea1bd150f/special-education-paraprofessional?lic=2040&amp;uid=36986</v>
      </c>
    </row>
    <row r="1431" spans="1:7" ht="20.100000000000001" customHeight="1" x14ac:dyDescent="0.25">
      <c r="A1431" s="6">
        <v>45378</v>
      </c>
      <c r="B1431" s="3" t="s">
        <v>4100</v>
      </c>
      <c r="C1431" s="3" t="s">
        <v>4101</v>
      </c>
      <c r="D1431" s="3" t="s">
        <v>536</v>
      </c>
      <c r="E1431" s="3" t="s">
        <v>4102</v>
      </c>
      <c r="F1431" s="3" t="s">
        <v>4103</v>
      </c>
      <c r="G1431" s="4" t="str">
        <f>HYPERLINK(F1431)</f>
        <v>https://jobseq.eqsuite.com/JobPost/View/6616aabbdb4a130ea1bd75c2/equipment-painter?lic=2040&amp;uid=36986</v>
      </c>
    </row>
    <row r="1432" spans="1:7" ht="20.100000000000001" customHeight="1" x14ac:dyDescent="0.25">
      <c r="A1432" s="6">
        <v>45378</v>
      </c>
      <c r="B1432" s="3" t="s">
        <v>4104</v>
      </c>
      <c r="C1432" s="3" t="s">
        <v>4105</v>
      </c>
      <c r="D1432" s="3" t="s">
        <v>3737</v>
      </c>
      <c r="E1432" s="3" t="s">
        <v>21</v>
      </c>
      <c r="F1432" s="3" t="s">
        <v>4106</v>
      </c>
      <c r="G1432" s="4" t="str">
        <f>HYPERLINK(F1432)</f>
        <v>https://jobseq.eqsuite.com/JobPost/View/660581aa7792540528526aba/part-time-sales-help?lic=2040&amp;uid=36986</v>
      </c>
    </row>
    <row r="1433" spans="1:7" ht="20.100000000000001" customHeight="1" x14ac:dyDescent="0.25">
      <c r="A1433" s="6">
        <v>45378</v>
      </c>
      <c r="B1433" s="3" t="s">
        <v>48</v>
      </c>
      <c r="C1433" s="3" t="s">
        <v>4107</v>
      </c>
      <c r="D1433" s="3" t="s">
        <v>1014</v>
      </c>
      <c r="E1433" s="3" t="s">
        <v>21</v>
      </c>
      <c r="F1433" s="3" t="s">
        <v>4108</v>
      </c>
      <c r="G1433" s="4" t="str">
        <f>HYPERLINK(F1433)</f>
        <v>https://jobseq.eqsuite.com/JobPost/View/660c05b97318e9191c6483d3/sales-associate?lic=2040&amp;uid=36986</v>
      </c>
    </row>
    <row r="1434" spans="1:7" ht="20.100000000000001" customHeight="1" x14ac:dyDescent="0.25">
      <c r="A1434" s="6">
        <v>45378</v>
      </c>
      <c r="B1434" s="3" t="s">
        <v>4109</v>
      </c>
      <c r="C1434" s="3" t="s">
        <v>24</v>
      </c>
      <c r="D1434" s="3" t="s">
        <v>4110</v>
      </c>
      <c r="E1434" s="3" t="s">
        <v>4111</v>
      </c>
      <c r="F1434" s="3" t="s">
        <v>4112</v>
      </c>
      <c r="G1434" s="4" t="str">
        <f>HYPERLINK(F1434)</f>
        <v>https://jobseq.eqsuite.com/JobPost/View/66088e137792540528538ffd/hospital-employed-gastroenterology-position?lic=2040&amp;uid=36986</v>
      </c>
    </row>
    <row r="1435" spans="1:7" ht="20.100000000000001" customHeight="1" x14ac:dyDescent="0.25">
      <c r="A1435" s="6">
        <v>45378</v>
      </c>
      <c r="B1435" s="3" t="s">
        <v>89</v>
      </c>
      <c r="C1435" s="3" t="s">
        <v>1080</v>
      </c>
      <c r="D1435" s="3" t="s">
        <v>1014</v>
      </c>
      <c r="E1435" s="3" t="s">
        <v>91</v>
      </c>
      <c r="F1435" s="3" t="s">
        <v>4113</v>
      </c>
      <c r="G1435" s="4" t="str">
        <f>HYPERLINK(F1435)</f>
        <v>https://jobseq.eqsuite.com/JobPost/View/6616a8d4db4a130ea1ba2521/accounts-payable-specialist?lic=2040&amp;uid=36986</v>
      </c>
    </row>
    <row r="1436" spans="1:7" ht="20.100000000000001" customHeight="1" x14ac:dyDescent="0.25">
      <c r="A1436" s="6">
        <v>45378</v>
      </c>
      <c r="B1436" s="3" t="s">
        <v>4114</v>
      </c>
      <c r="C1436" s="3" t="s">
        <v>24</v>
      </c>
      <c r="D1436" s="3" t="s">
        <v>1486</v>
      </c>
      <c r="E1436" s="3" t="s">
        <v>1447</v>
      </c>
      <c r="F1436" s="3" t="s">
        <v>4115</v>
      </c>
      <c r="G1436" s="4" t="str">
        <f>HYPERLINK(F1436)</f>
        <v>https://jobseq.eqsuite.com/JobPost/View/6616a7ebdb4a130ea1b8913e/endo-tech?lic=2040&amp;uid=36986</v>
      </c>
    </row>
    <row r="1437" spans="1:7" ht="20.100000000000001" customHeight="1" x14ac:dyDescent="0.25">
      <c r="A1437" s="6">
        <v>45378</v>
      </c>
      <c r="B1437" s="3" t="s">
        <v>4116</v>
      </c>
      <c r="C1437" s="3" t="s">
        <v>1890</v>
      </c>
      <c r="D1437" s="3" t="s">
        <v>8</v>
      </c>
      <c r="E1437" s="3" t="s">
        <v>359</v>
      </c>
      <c r="F1437" s="3" t="s">
        <v>4117</v>
      </c>
      <c r="G1437" s="4" t="str">
        <f>HYPERLINK(F1437)</f>
        <v>https://jobseq.eqsuite.com/JobPost/View/6616a8acdb4a130ea1b9dfb0/corporate-taskforce-chef?lic=2040&amp;uid=36986</v>
      </c>
    </row>
    <row r="1438" spans="1:7" ht="20.100000000000001" customHeight="1" x14ac:dyDescent="0.25">
      <c r="A1438" s="6">
        <v>45378</v>
      </c>
      <c r="B1438" s="3" t="s">
        <v>4118</v>
      </c>
      <c r="C1438" s="3" t="s">
        <v>919</v>
      </c>
      <c r="D1438" s="3" t="s">
        <v>8</v>
      </c>
      <c r="E1438" s="3" t="s">
        <v>1209</v>
      </c>
      <c r="F1438" s="3" t="s">
        <v>4119</v>
      </c>
      <c r="G1438" s="4" t="str">
        <f>HYPERLINK(F1438)</f>
        <v>https://jobseq.eqsuite.com/JobPost/View/6607f2ad779254052853605f/development-operations-manager?lic=2040&amp;uid=36986</v>
      </c>
    </row>
    <row r="1439" spans="1:7" ht="20.100000000000001" customHeight="1" x14ac:dyDescent="0.25">
      <c r="A1439" s="6">
        <v>45378</v>
      </c>
      <c r="B1439" s="3" t="s">
        <v>4120</v>
      </c>
      <c r="C1439" s="3" t="s">
        <v>4121</v>
      </c>
      <c r="D1439" s="3" t="s">
        <v>8</v>
      </c>
      <c r="E1439" s="3" t="s">
        <v>13</v>
      </c>
      <c r="F1439" s="3" t="s">
        <v>4122</v>
      </c>
      <c r="G1439" s="4" t="str">
        <f>HYPERLINK(F1439)</f>
        <v>https://jobseq.eqsuite.com/JobPost/View/6604147f7318e9191c635fb7/metrology-engineer?lic=2040&amp;uid=36986</v>
      </c>
    </row>
    <row r="1440" spans="1:7" ht="20.100000000000001" customHeight="1" x14ac:dyDescent="0.25">
      <c r="A1440" s="6">
        <v>45378</v>
      </c>
      <c r="B1440" s="3" t="s">
        <v>89</v>
      </c>
      <c r="C1440" s="3" t="s">
        <v>4123</v>
      </c>
      <c r="D1440" s="3" t="s">
        <v>8</v>
      </c>
      <c r="E1440" s="3" t="s">
        <v>91</v>
      </c>
      <c r="F1440" s="3" t="s">
        <v>4124</v>
      </c>
      <c r="G1440" s="4" t="str">
        <f>HYPERLINK(F1440)</f>
        <v>https://jobseq.eqsuite.com/JobPost/View/6616aa01db4a130ea1bc2d45/accounts-payable-specialist?lic=2040&amp;uid=36986</v>
      </c>
    </row>
    <row r="1441" spans="1:7" ht="20.100000000000001" customHeight="1" x14ac:dyDescent="0.25">
      <c r="A1441" s="6">
        <v>45378</v>
      </c>
      <c r="B1441" s="3" t="s">
        <v>4125</v>
      </c>
      <c r="C1441" s="3" t="s">
        <v>4126</v>
      </c>
      <c r="D1441" s="3" t="s">
        <v>358</v>
      </c>
      <c r="E1441" s="3" t="s">
        <v>424</v>
      </c>
      <c r="F1441" s="3" t="s">
        <v>4127</v>
      </c>
      <c r="G1441" s="4" t="str">
        <f>HYPERLINK(F1441)</f>
        <v>https://jobseq.eqsuite.com/JobPost/View/6616ab18db4a130ea1be19c6/middle-school-stem-teacher-and-ipad-coordinator?lic=2040&amp;uid=36986</v>
      </c>
    </row>
    <row r="1442" spans="1:7" ht="20.100000000000001" customHeight="1" x14ac:dyDescent="0.25">
      <c r="A1442" s="6">
        <v>45378</v>
      </c>
      <c r="B1442" s="3" t="s">
        <v>1531</v>
      </c>
      <c r="C1442" s="3" t="s">
        <v>4128</v>
      </c>
      <c r="D1442" s="3" t="s">
        <v>2473</v>
      </c>
      <c r="E1442" s="3" t="s">
        <v>1209</v>
      </c>
      <c r="F1442" s="3" t="s">
        <v>4129</v>
      </c>
      <c r="G1442" s="4" t="str">
        <f>HYPERLINK(F1442)</f>
        <v>https://jobseq.eqsuite.com/JobPost/View/6616ab27db4a130ea1be334c/general-manager?lic=2040&amp;uid=36986</v>
      </c>
    </row>
    <row r="1443" spans="1:7" ht="20.100000000000001" customHeight="1" x14ac:dyDescent="0.25">
      <c r="A1443" s="6">
        <v>45378</v>
      </c>
      <c r="B1443" s="3" t="s">
        <v>4130</v>
      </c>
      <c r="C1443" s="3" t="s">
        <v>1080</v>
      </c>
      <c r="D1443" s="3" t="s">
        <v>1014</v>
      </c>
      <c r="E1443" s="3" t="s">
        <v>418</v>
      </c>
      <c r="F1443" s="3" t="s">
        <v>4131</v>
      </c>
      <c r="G1443" s="4" t="str">
        <f>HYPERLINK(F1443)</f>
        <v>https://jobseq.eqsuite.com/JobPost/View/6616a8c1db4a130ea1ba0534/vice-president-of-procurement-supply-chain?lic=2040&amp;uid=36986</v>
      </c>
    </row>
    <row r="1444" spans="1:7" ht="20.100000000000001" customHeight="1" x14ac:dyDescent="0.25">
      <c r="A1444" s="6">
        <v>45378</v>
      </c>
      <c r="B1444" s="3" t="s">
        <v>4132</v>
      </c>
      <c r="C1444" s="3" t="s">
        <v>24</v>
      </c>
      <c r="D1444" s="3" t="s">
        <v>4133</v>
      </c>
      <c r="E1444" s="3" t="s">
        <v>256</v>
      </c>
      <c r="F1444" s="3" t="s">
        <v>4134</v>
      </c>
      <c r="G1444" s="4" t="str">
        <f>HYPERLINK(F1444)</f>
        <v>https://jobseq.eqsuite.com/JobPost/View/6616a8bddb4a130ea1b9fc4a/security-officer-days?lic=2040&amp;uid=36986</v>
      </c>
    </row>
    <row r="1445" spans="1:7" ht="20.100000000000001" customHeight="1" x14ac:dyDescent="0.25">
      <c r="A1445" s="6">
        <v>45378</v>
      </c>
      <c r="B1445" s="3" t="s">
        <v>4135</v>
      </c>
      <c r="C1445" s="3" t="s">
        <v>4136</v>
      </c>
      <c r="D1445" s="3" t="s">
        <v>1014</v>
      </c>
      <c r="E1445" s="3" t="s">
        <v>25</v>
      </c>
      <c r="F1445" s="3" t="s">
        <v>4137</v>
      </c>
      <c r="G1445" s="4" t="str">
        <f>HYPERLINK(F1445)</f>
        <v>https://jobseq.eqsuite.com/JobPost/View/6616a7afdb4a130ea1b82aab/construction-services-administrator?lic=2040&amp;uid=36986</v>
      </c>
    </row>
    <row r="1446" spans="1:7" ht="20.100000000000001" customHeight="1" x14ac:dyDescent="0.25">
      <c r="A1446" s="6">
        <v>45378</v>
      </c>
      <c r="B1446" s="3" t="s">
        <v>4138</v>
      </c>
      <c r="C1446" s="3" t="s">
        <v>3632</v>
      </c>
      <c r="D1446" s="3" t="s">
        <v>510</v>
      </c>
      <c r="E1446" s="3" t="s">
        <v>327</v>
      </c>
      <c r="F1446" s="3" t="s">
        <v>4139</v>
      </c>
      <c r="G1446" s="4" t="str">
        <f>HYPERLINK(F1446)</f>
        <v>https://jobseq.eqsuite.com/JobPost/View/6616aa88db4a130ea1bd1a4f/assistant-program-coordinator?lic=2040&amp;uid=36986</v>
      </c>
    </row>
    <row r="1447" spans="1:7" ht="20.100000000000001" customHeight="1" x14ac:dyDescent="0.25">
      <c r="A1447" s="6">
        <v>45378</v>
      </c>
      <c r="B1447" s="3" t="s">
        <v>4140</v>
      </c>
      <c r="C1447" s="3" t="s">
        <v>4141</v>
      </c>
      <c r="D1447" s="3" t="s">
        <v>331</v>
      </c>
      <c r="E1447" s="3" t="s">
        <v>378</v>
      </c>
      <c r="F1447" s="3" t="s">
        <v>4142</v>
      </c>
      <c r="G1447" s="4" t="str">
        <f>HYPERLINK(F1447)</f>
        <v>https://jobseq.eqsuite.com/JobPost/View/6616a858db4a130ea1b95194/preschool-assistant-teacher?lic=2040&amp;uid=36986</v>
      </c>
    </row>
    <row r="1448" spans="1:7" ht="20.100000000000001" customHeight="1" x14ac:dyDescent="0.25">
      <c r="A1448" s="6">
        <v>45378</v>
      </c>
      <c r="B1448" s="3" t="s">
        <v>1336</v>
      </c>
      <c r="C1448" s="3" t="s">
        <v>4143</v>
      </c>
      <c r="D1448" s="3" t="s">
        <v>358</v>
      </c>
      <c r="E1448" s="3" t="s">
        <v>922</v>
      </c>
      <c r="F1448" s="3" t="s">
        <v>4144</v>
      </c>
      <c r="G1448" s="4" t="str">
        <f>HYPERLINK(F1448)</f>
        <v>https://jobseq.eqsuite.com/JobPost/View/6616a830db4a130ea1b90aa6/assistant-construction-manager?lic=2040&amp;uid=36986</v>
      </c>
    </row>
    <row r="1449" spans="1:7" ht="20.100000000000001" customHeight="1" x14ac:dyDescent="0.25">
      <c r="A1449" s="6">
        <v>45378</v>
      </c>
      <c r="B1449" s="3" t="s">
        <v>4145</v>
      </c>
      <c r="C1449" s="3" t="s">
        <v>1247</v>
      </c>
      <c r="D1449" s="3" t="s">
        <v>8</v>
      </c>
      <c r="E1449" s="3" t="s">
        <v>102</v>
      </c>
      <c r="F1449" s="3" t="s">
        <v>4146</v>
      </c>
      <c r="G1449" s="4" t="str">
        <f>HYPERLINK(F1449)</f>
        <v>https://jobseq.eqsuite.com/JobPost/View/660556719b7d510f8cb7624f/engineering-program-mgmt?lic=2040&amp;uid=36986</v>
      </c>
    </row>
    <row r="1450" spans="1:7" ht="20.100000000000001" customHeight="1" x14ac:dyDescent="0.25">
      <c r="A1450" s="6">
        <v>45378</v>
      </c>
      <c r="B1450" s="3" t="s">
        <v>4147</v>
      </c>
      <c r="C1450" s="3" t="s">
        <v>4148</v>
      </c>
      <c r="D1450" s="3" t="s">
        <v>4149</v>
      </c>
      <c r="E1450" s="3" t="s">
        <v>21</v>
      </c>
      <c r="F1450" s="3" t="s">
        <v>4150</v>
      </c>
      <c r="G1450" s="4" t="str">
        <f>HYPERLINK(F1450)</f>
        <v>https://jobseq.eqsuite.com/JobPost/View/6616a70ddb4a130ea1b75009/retail-sales-associate?lic=2040&amp;uid=36986</v>
      </c>
    </row>
    <row r="1451" spans="1:7" ht="20.100000000000001" customHeight="1" x14ac:dyDescent="0.25">
      <c r="A1451" s="6">
        <v>45378</v>
      </c>
      <c r="B1451" s="3" t="s">
        <v>4151</v>
      </c>
      <c r="C1451" s="3" t="s">
        <v>3673</v>
      </c>
      <c r="D1451" s="3" t="s">
        <v>765</v>
      </c>
      <c r="E1451" s="3" t="s">
        <v>76</v>
      </c>
      <c r="F1451" s="3" t="s">
        <v>4152</v>
      </c>
      <c r="G1451" s="4" t="str">
        <f>HYPERLINK(F1451)</f>
        <v>https://jobseq.eqsuite.com/JobPost/View/6616a9c1db4a130ea1bbc288/customer-service-manager?lic=2040&amp;uid=36986</v>
      </c>
    </row>
    <row r="1452" spans="1:7" ht="20.100000000000001" customHeight="1" x14ac:dyDescent="0.25">
      <c r="A1452" s="6">
        <v>45378</v>
      </c>
      <c r="B1452" s="3" t="s">
        <v>1159</v>
      </c>
      <c r="C1452" s="3" t="s">
        <v>4153</v>
      </c>
      <c r="D1452" s="3" t="s">
        <v>4154</v>
      </c>
      <c r="E1452" s="3" t="s">
        <v>637</v>
      </c>
      <c r="F1452" s="3" t="s">
        <v>4155</v>
      </c>
      <c r="G1452" s="4" t="str">
        <f>HYPERLINK(F1452)</f>
        <v>https://jobseq.eqsuite.com/JobPost/View/6616a8d3db4a130ea1ba2303/medical-insurance-verification-specialist?lic=2040&amp;uid=36986</v>
      </c>
    </row>
    <row r="1453" spans="1:7" ht="20.100000000000001" customHeight="1" x14ac:dyDescent="0.25">
      <c r="A1453" s="6">
        <v>45378</v>
      </c>
      <c r="B1453" s="3" t="s">
        <v>4156</v>
      </c>
      <c r="C1453" s="3" t="s">
        <v>4157</v>
      </c>
      <c r="D1453" s="3" t="s">
        <v>8</v>
      </c>
      <c r="E1453" s="3" t="s">
        <v>300</v>
      </c>
      <c r="F1453" s="3" t="s">
        <v>4158</v>
      </c>
      <c r="G1453" s="4" t="str">
        <f>HYPERLINK(F1453)</f>
        <v>https://jobseq.eqsuite.com/JobPost/View/6616a86adb4a130ea1b96ea3/business-development-associate?lic=2040&amp;uid=36986</v>
      </c>
    </row>
    <row r="1454" spans="1:7" ht="20.100000000000001" customHeight="1" x14ac:dyDescent="0.25">
      <c r="A1454" s="6">
        <v>45378</v>
      </c>
      <c r="B1454" s="3" t="s">
        <v>4159</v>
      </c>
      <c r="C1454" s="3" t="s">
        <v>652</v>
      </c>
      <c r="D1454" s="3" t="s">
        <v>8</v>
      </c>
      <c r="E1454" s="3" t="s">
        <v>929</v>
      </c>
      <c r="F1454" s="3" t="s">
        <v>4160</v>
      </c>
      <c r="G1454" s="4" t="str">
        <f>HYPERLINK(F1454)</f>
        <v>https://jobseq.eqsuite.com/JobPost/View/660459549b7d5008180afdd4/payroll-coordinator?lic=2040&amp;uid=36986</v>
      </c>
    </row>
    <row r="1455" spans="1:7" ht="20.100000000000001" customHeight="1" x14ac:dyDescent="0.25">
      <c r="A1455" s="6">
        <v>45378</v>
      </c>
      <c r="B1455" s="3" t="s">
        <v>4161</v>
      </c>
      <c r="C1455" s="3" t="s">
        <v>3452</v>
      </c>
      <c r="D1455" s="3" t="s">
        <v>1014</v>
      </c>
      <c r="E1455" s="3" t="s">
        <v>81</v>
      </c>
      <c r="F1455" s="3" t="s">
        <v>4162</v>
      </c>
      <c r="G1455" s="4" t="str">
        <f>HYPERLINK(F1455)</f>
        <v>https://jobseq.eqsuite.com/JobPost/View/6616aa1adb4a130ea1bc59eb/civil-project-manager?lic=2040&amp;uid=36986</v>
      </c>
    </row>
    <row r="1456" spans="1:7" ht="20.100000000000001" customHeight="1" x14ac:dyDescent="0.25">
      <c r="A1456" s="6">
        <v>45378</v>
      </c>
      <c r="B1456" s="3" t="s">
        <v>4163</v>
      </c>
      <c r="C1456" s="3" t="s">
        <v>4164</v>
      </c>
      <c r="D1456" s="3" t="s">
        <v>8</v>
      </c>
      <c r="E1456" s="3" t="s">
        <v>25</v>
      </c>
      <c r="F1456" s="3" t="s">
        <v>4165</v>
      </c>
      <c r="G1456" s="4" t="str">
        <f>HYPERLINK(F1456)</f>
        <v>https://jobseq.eqsuite.com/JobPost/View/6616a8abdb4a130ea1b9dd7f/office-administrative-coordinator-lead?lic=2040&amp;uid=36986</v>
      </c>
    </row>
    <row r="1457" spans="1:7" ht="20.100000000000001" customHeight="1" x14ac:dyDescent="0.25">
      <c r="A1457" s="6">
        <v>45378</v>
      </c>
      <c r="B1457" s="3" t="s">
        <v>4166</v>
      </c>
      <c r="C1457" s="3" t="s">
        <v>2201</v>
      </c>
      <c r="D1457" s="3" t="s">
        <v>2202</v>
      </c>
      <c r="E1457" s="3" t="s">
        <v>4167</v>
      </c>
      <c r="F1457" s="3" t="s">
        <v>4168</v>
      </c>
      <c r="G1457" s="4" t="str">
        <f>HYPERLINK(F1457)</f>
        <v>https://jobseq.eqsuite.com/JobPost/View/6616a9f7db4a130ea1bc1d5c/ux-researcher?lic=2040&amp;uid=36986</v>
      </c>
    </row>
    <row r="1458" spans="1:7" ht="20.100000000000001" customHeight="1" x14ac:dyDescent="0.25">
      <c r="A1458" s="6">
        <v>45378</v>
      </c>
      <c r="B1458" s="3" t="s">
        <v>4169</v>
      </c>
      <c r="C1458" s="3" t="s">
        <v>4170</v>
      </c>
      <c r="D1458" s="3" t="s">
        <v>510</v>
      </c>
      <c r="E1458" s="3" t="s">
        <v>291</v>
      </c>
      <c r="F1458" s="3" t="s">
        <v>4171</v>
      </c>
      <c r="G1458" s="4" t="str">
        <f>HYPERLINK(F1458)</f>
        <v>https://jobseq.eqsuite.com/JobPost/View/6616a887db4a130ea1b99f01/automotive-operations-supervisor?lic=2040&amp;uid=36986</v>
      </c>
    </row>
    <row r="1459" spans="1:7" ht="20.100000000000001" customHeight="1" x14ac:dyDescent="0.25">
      <c r="A1459" s="6">
        <v>45378</v>
      </c>
      <c r="B1459" s="3" t="s">
        <v>4172</v>
      </c>
      <c r="C1459" s="3" t="s">
        <v>658</v>
      </c>
      <c r="D1459" s="3" t="s">
        <v>8</v>
      </c>
      <c r="E1459" s="3" t="s">
        <v>34</v>
      </c>
      <c r="F1459" s="3" t="s">
        <v>4173</v>
      </c>
      <c r="G1459" s="4" t="str">
        <f>HYPERLINK(F1459)</f>
        <v>https://jobseq.eqsuite.com/JobPost/View/66050f129b7d5008180b5bdc/manager-land-plan-entitlement?lic=2040&amp;uid=36986</v>
      </c>
    </row>
    <row r="1460" spans="1:7" ht="20.100000000000001" customHeight="1" x14ac:dyDescent="0.25">
      <c r="A1460" s="6">
        <v>45378</v>
      </c>
      <c r="B1460" s="3" t="s">
        <v>4174</v>
      </c>
      <c r="C1460" s="3" t="s">
        <v>1187</v>
      </c>
      <c r="D1460" s="3" t="s">
        <v>536</v>
      </c>
      <c r="E1460" s="3" t="s">
        <v>266</v>
      </c>
      <c r="F1460" s="3" t="s">
        <v>4175</v>
      </c>
      <c r="G1460" s="4" t="str">
        <f>HYPERLINK(F1460)</f>
        <v>https://jobseq.eqsuite.com/JobPost/View/6616a7a6db4a130ea1b81bc9/telehealth-medical-clinic-manager?lic=2040&amp;uid=36986</v>
      </c>
    </row>
    <row r="1461" spans="1:7" ht="20.100000000000001" customHeight="1" x14ac:dyDescent="0.25">
      <c r="A1461" s="6">
        <v>45378</v>
      </c>
      <c r="B1461" s="3" t="s">
        <v>4176</v>
      </c>
      <c r="C1461" s="3" t="s">
        <v>1083</v>
      </c>
      <c r="D1461" s="3" t="s">
        <v>331</v>
      </c>
      <c r="E1461" s="3" t="s">
        <v>738</v>
      </c>
      <c r="F1461" s="3" t="s">
        <v>4177</v>
      </c>
      <c r="G1461" s="4" t="str">
        <f>HYPERLINK(F1461)</f>
        <v>https://jobseq.eqsuite.com/JobPost/View/6616a8b3db4a130ea1b9ec80/production-technician?lic=2040&amp;uid=36986</v>
      </c>
    </row>
    <row r="1462" spans="1:7" ht="20.100000000000001" customHeight="1" x14ac:dyDescent="0.25">
      <c r="A1462" s="6">
        <v>45378</v>
      </c>
      <c r="B1462" s="3" t="s">
        <v>4178</v>
      </c>
      <c r="C1462" s="3" t="s">
        <v>994</v>
      </c>
      <c r="D1462" s="3" t="s">
        <v>2924</v>
      </c>
      <c r="E1462" s="3" t="s">
        <v>279</v>
      </c>
      <c r="F1462" s="3" t="s">
        <v>4179</v>
      </c>
      <c r="G1462" s="4" t="str">
        <f>HYPERLINK(F1462)</f>
        <v>https://jobseq.eqsuite.com/JobPost/View/6616a7dadb4a130ea1b875e0/human-resources-manager?lic=2040&amp;uid=36986</v>
      </c>
    </row>
    <row r="1463" spans="1:7" ht="20.100000000000001" customHeight="1" x14ac:dyDescent="0.25">
      <c r="A1463" s="6">
        <v>45378</v>
      </c>
      <c r="B1463" s="3" t="s">
        <v>4180</v>
      </c>
      <c r="C1463" s="3" t="s">
        <v>630</v>
      </c>
      <c r="D1463" s="3" t="s">
        <v>8</v>
      </c>
      <c r="E1463" s="3" t="s">
        <v>464</v>
      </c>
      <c r="F1463" s="3" t="s">
        <v>4181</v>
      </c>
      <c r="G1463" s="4" t="str">
        <f>HYPERLINK(F1463)</f>
        <v>https://jobseq.eqsuite.com/JobPost/View/66055bbc7792540528525fc5/restaurant-front-of-house-marketplace-cafe-scottsdale-fashion-square?lic=2040&amp;uid=36986</v>
      </c>
    </row>
    <row r="1464" spans="1:7" ht="20.100000000000001" customHeight="1" x14ac:dyDescent="0.25">
      <c r="A1464" s="6">
        <v>45378</v>
      </c>
      <c r="B1464" s="3" t="s">
        <v>4182</v>
      </c>
      <c r="C1464" s="3" t="s">
        <v>4183</v>
      </c>
      <c r="D1464" s="3" t="s">
        <v>536</v>
      </c>
      <c r="E1464" s="3" t="s">
        <v>25</v>
      </c>
      <c r="F1464" s="3" t="s">
        <v>4184</v>
      </c>
      <c r="G1464" s="4" t="str">
        <f>HYPERLINK(F1464)</f>
        <v>https://jobseq.eqsuite.com/JobPost/View/6616a7d6db4a130ea1b86f86/administrative-assistant-ecommerce-associate?lic=2040&amp;uid=36986</v>
      </c>
    </row>
    <row r="1465" spans="1:7" ht="20.100000000000001" customHeight="1" x14ac:dyDescent="0.25">
      <c r="A1465" s="6">
        <v>45378</v>
      </c>
      <c r="B1465" s="3" t="s">
        <v>4185</v>
      </c>
      <c r="C1465" s="3" t="s">
        <v>4186</v>
      </c>
      <c r="D1465" s="3" t="s">
        <v>1259</v>
      </c>
      <c r="E1465" s="3" t="s">
        <v>378</v>
      </c>
      <c r="F1465" s="3" t="s">
        <v>4187</v>
      </c>
      <c r="G1465" s="4" t="str">
        <f>HYPERLINK(F1465)</f>
        <v>https://jobseq.eqsuite.com/JobPost/View/6605cf059b7d510f8cb79003/food-service-teacher-chef?lic=2040&amp;uid=36986</v>
      </c>
    </row>
    <row r="1466" spans="1:7" ht="20.100000000000001" customHeight="1" x14ac:dyDescent="0.25">
      <c r="A1466" s="6">
        <v>45378</v>
      </c>
      <c r="B1466" s="3" t="s">
        <v>1145</v>
      </c>
      <c r="C1466" s="3" t="s">
        <v>1146</v>
      </c>
      <c r="D1466" s="3" t="s">
        <v>358</v>
      </c>
      <c r="E1466" s="3" t="s">
        <v>21</v>
      </c>
      <c r="F1466" s="3" t="s">
        <v>4188</v>
      </c>
      <c r="G1466" s="4" t="str">
        <f>HYPERLINK(F1466)</f>
        <v>https://jobseq.eqsuite.com/JobPost/View/66053fba9b7d510f8cb752dd/pt-sales-associate?lic=2040&amp;uid=36986</v>
      </c>
    </row>
    <row r="1467" spans="1:7" ht="20.100000000000001" customHeight="1" x14ac:dyDescent="0.25">
      <c r="A1467" s="6">
        <v>45378</v>
      </c>
      <c r="B1467" s="3" t="s">
        <v>4189</v>
      </c>
      <c r="C1467" s="3" t="s">
        <v>2425</v>
      </c>
      <c r="D1467" s="3" t="s">
        <v>8</v>
      </c>
      <c r="E1467" s="3" t="s">
        <v>314</v>
      </c>
      <c r="F1467" s="3" t="s">
        <v>4190</v>
      </c>
      <c r="G1467" s="4" t="str">
        <f>HYPERLINK(F1467)</f>
        <v>https://jobseq.eqsuite.com/JobPost/View/6605224b9b7d5008180b6de9/senior-supervisor-facilities?lic=2040&amp;uid=36986</v>
      </c>
    </row>
    <row r="1468" spans="1:7" ht="20.100000000000001" customHeight="1" x14ac:dyDescent="0.25">
      <c r="A1468" s="6">
        <v>45378</v>
      </c>
      <c r="B1468" s="3" t="s">
        <v>4191</v>
      </c>
      <c r="C1468" s="3" t="s">
        <v>2964</v>
      </c>
      <c r="D1468" s="3" t="s">
        <v>3295</v>
      </c>
      <c r="E1468" s="3" t="s">
        <v>68</v>
      </c>
      <c r="F1468" s="3" t="s">
        <v>4192</v>
      </c>
      <c r="G1468" s="4" t="str">
        <f>HYPERLINK(F1468)</f>
        <v>https://jobseq.eqsuite.com/JobPost/View/6616a8b9db4a130ea1b9f61b/community-manager-four-peaks?lic=2040&amp;uid=36986</v>
      </c>
    </row>
    <row r="1469" spans="1:7" ht="20.100000000000001" customHeight="1" x14ac:dyDescent="0.25">
      <c r="A1469" s="6">
        <v>45378</v>
      </c>
      <c r="B1469" s="3" t="s">
        <v>1404</v>
      </c>
      <c r="C1469" s="3" t="s">
        <v>3210</v>
      </c>
      <c r="D1469" s="3" t="s">
        <v>331</v>
      </c>
      <c r="E1469" s="3" t="s">
        <v>637</v>
      </c>
      <c r="F1469" s="3" t="s">
        <v>4193</v>
      </c>
      <c r="G1469" s="4" t="str">
        <f>HYPERLINK(F1469)</f>
        <v>https://jobseq.eqsuite.com/JobPost/View/6616aaa6db4a130ea1bd527a/scheduling-coordinator?lic=2040&amp;uid=36986</v>
      </c>
    </row>
    <row r="1470" spans="1:7" ht="20.100000000000001" customHeight="1" x14ac:dyDescent="0.25">
      <c r="A1470" s="6">
        <v>45377</v>
      </c>
      <c r="B1470" s="3" t="s">
        <v>4194</v>
      </c>
      <c r="C1470" s="3" t="s">
        <v>1090</v>
      </c>
      <c r="D1470" s="3" t="s">
        <v>1091</v>
      </c>
      <c r="E1470" s="3" t="s">
        <v>922</v>
      </c>
      <c r="F1470" s="3" t="s">
        <v>4195</v>
      </c>
      <c r="G1470" s="4" t="str">
        <f>HYPERLINK(F1470)</f>
        <v>https://jobseq.eqsuite.com/JobPost/View/6616a87ddb4a130ea1b98fd0/construction-manager?lic=2040&amp;uid=36986</v>
      </c>
    </row>
    <row r="1471" spans="1:7" ht="20.100000000000001" customHeight="1" x14ac:dyDescent="0.25">
      <c r="A1471" s="6">
        <v>45377</v>
      </c>
      <c r="B1471" s="3" t="s">
        <v>4196</v>
      </c>
      <c r="C1471" s="3" t="s">
        <v>4197</v>
      </c>
      <c r="D1471" s="3" t="s">
        <v>4198</v>
      </c>
      <c r="E1471" s="3" t="s">
        <v>17</v>
      </c>
      <c r="F1471" s="3" t="s">
        <v>4199</v>
      </c>
      <c r="G1471" s="4" t="str">
        <f>HYPERLINK(F1471)</f>
        <v>https://jobseq.eqsuite.com/JobPost/View/6616aadddb4a130ea1bdb2d9/project-accounting-specialist?lic=2040&amp;uid=36986</v>
      </c>
    </row>
    <row r="1472" spans="1:7" ht="20.100000000000001" customHeight="1" x14ac:dyDescent="0.25">
      <c r="A1472" s="6">
        <v>45377</v>
      </c>
      <c r="B1472" s="3" t="s">
        <v>838</v>
      </c>
      <c r="C1472" s="3" t="s">
        <v>839</v>
      </c>
      <c r="D1472" s="3" t="s">
        <v>4200</v>
      </c>
      <c r="E1472" s="3" t="s">
        <v>117</v>
      </c>
      <c r="F1472" s="3" t="s">
        <v>4201</v>
      </c>
      <c r="G1472" s="4" t="str">
        <f>HYPERLINK(F1472)</f>
        <v>https://jobseq.eqsuite.com/JobPost/View/6603ce8f77925405285184f5/spanish-teacher?lic=2040&amp;uid=36986</v>
      </c>
    </row>
    <row r="1473" spans="1:7" ht="20.100000000000001" customHeight="1" x14ac:dyDescent="0.25">
      <c r="A1473" s="6">
        <v>45377</v>
      </c>
      <c r="B1473" s="3" t="s">
        <v>4202</v>
      </c>
      <c r="C1473" s="3" t="s">
        <v>4203</v>
      </c>
      <c r="D1473" s="3" t="s">
        <v>536</v>
      </c>
      <c r="E1473" s="3" t="s">
        <v>444</v>
      </c>
      <c r="F1473" s="3" t="s">
        <v>4204</v>
      </c>
      <c r="G1473" s="4" t="str">
        <f>HYPERLINK(F1473)</f>
        <v>https://jobseq.eqsuite.com/JobPost/View/6616a9cbdb4a130ea1bbd2d8/plastic-surgery-front-desk-receptionist?lic=2040&amp;uid=36986</v>
      </c>
    </row>
    <row r="1474" spans="1:7" ht="20.100000000000001" customHeight="1" x14ac:dyDescent="0.25">
      <c r="A1474" s="6">
        <v>45377</v>
      </c>
      <c r="B1474" s="3" t="s">
        <v>4205</v>
      </c>
      <c r="C1474" s="3" t="s">
        <v>658</v>
      </c>
      <c r="D1474" s="3" t="s">
        <v>8</v>
      </c>
      <c r="E1474" s="3" t="s">
        <v>327</v>
      </c>
      <c r="F1474" s="3" t="s">
        <v>4206</v>
      </c>
      <c r="G1474" s="4" t="str">
        <f>HYPERLINK(F1474)</f>
        <v>https://jobseq.eqsuite.com/JobPost/View/660cf8769b7d5008180ebe25/residential-draftperson?lic=2040&amp;uid=36986</v>
      </c>
    </row>
    <row r="1475" spans="1:7" ht="20.100000000000001" customHeight="1" x14ac:dyDescent="0.25">
      <c r="A1475" s="6">
        <v>45377</v>
      </c>
      <c r="B1475" s="3" t="s">
        <v>4207</v>
      </c>
      <c r="C1475" s="3" t="s">
        <v>4208</v>
      </c>
      <c r="D1475" s="3" t="s">
        <v>4209</v>
      </c>
      <c r="E1475" s="3" t="s">
        <v>637</v>
      </c>
      <c r="F1475" s="3" t="s">
        <v>4210</v>
      </c>
      <c r="G1475" s="4" t="str">
        <f>HYPERLINK(F1475)</f>
        <v>https://jobseq.eqsuite.com/JobPost/View/6616a902db4a130ea1ba7395/front-desk-medical-receptionist?lic=2040&amp;uid=36986</v>
      </c>
    </row>
    <row r="1476" spans="1:7" ht="20.100000000000001" customHeight="1" x14ac:dyDescent="0.25">
      <c r="A1476" s="6">
        <v>45377</v>
      </c>
      <c r="B1476" s="3" t="s">
        <v>4211</v>
      </c>
      <c r="C1476" s="3" t="s">
        <v>1090</v>
      </c>
      <c r="D1476" s="3" t="s">
        <v>1091</v>
      </c>
      <c r="E1476" s="3" t="s">
        <v>464</v>
      </c>
      <c r="F1476" s="3" t="s">
        <v>4212</v>
      </c>
      <c r="G1476" s="4" t="str">
        <f>HYPERLINK(F1476)</f>
        <v>https://jobseq.eqsuite.com/JobPost/View/6616aafbdb4a130ea1bde703/food-service-secretary?lic=2040&amp;uid=36986</v>
      </c>
    </row>
    <row r="1477" spans="1:7" ht="20.100000000000001" customHeight="1" x14ac:dyDescent="0.25">
      <c r="A1477" s="6">
        <v>45377</v>
      </c>
      <c r="B1477" s="3" t="s">
        <v>4213</v>
      </c>
      <c r="C1477" s="3" t="s">
        <v>1247</v>
      </c>
      <c r="D1477" s="3" t="s">
        <v>8</v>
      </c>
      <c r="E1477" s="3" t="s">
        <v>102</v>
      </c>
      <c r="F1477" s="3" t="s">
        <v>4214</v>
      </c>
      <c r="G1477" s="4" t="str">
        <f>HYPERLINK(F1477)</f>
        <v>https://jobseq.eqsuite.com/JobPost/View/660556719b7d5008180b9909/manager-product-management-3-tech?lic=2040&amp;uid=36986</v>
      </c>
    </row>
    <row r="1478" spans="1:7" ht="20.100000000000001" customHeight="1" x14ac:dyDescent="0.25">
      <c r="A1478" s="6">
        <v>45377</v>
      </c>
      <c r="B1478" s="3" t="s">
        <v>4215</v>
      </c>
      <c r="C1478" s="3" t="s">
        <v>383</v>
      </c>
      <c r="D1478" s="3" t="s">
        <v>8</v>
      </c>
      <c r="E1478" s="3" t="s">
        <v>472</v>
      </c>
      <c r="F1478" s="3" t="s">
        <v>4216</v>
      </c>
      <c r="G1478" s="4" t="str">
        <f>HYPERLINK(F1478)</f>
        <v>https://jobseq.eqsuite.com/JobPost/View/660555407792540528525aa8/bi-portal-engineer?lic=2040&amp;uid=36986</v>
      </c>
    </row>
    <row r="1479" spans="1:7" ht="20.100000000000001" customHeight="1" x14ac:dyDescent="0.25">
      <c r="A1479" s="6">
        <v>45377</v>
      </c>
      <c r="B1479" s="3" t="s">
        <v>4217</v>
      </c>
      <c r="C1479" s="3" t="s">
        <v>1816</v>
      </c>
      <c r="D1479" s="3" t="s">
        <v>8</v>
      </c>
      <c r="E1479" s="3" t="s">
        <v>653</v>
      </c>
      <c r="F1479" s="3" t="s">
        <v>4218</v>
      </c>
      <c r="G1479" s="4" t="str">
        <f>HYPERLINK(F1479)</f>
        <v>https://jobseq.eqsuite.com/JobPost/View/662009a7b268886ae1280810/purchasing-module-manager-new-home-options?lic=2040&amp;uid=36986</v>
      </c>
    </row>
    <row r="1480" spans="1:7" ht="20.100000000000001" customHeight="1" x14ac:dyDescent="0.25">
      <c r="A1480" s="6">
        <v>45377</v>
      </c>
      <c r="B1480" s="3" t="s">
        <v>4219</v>
      </c>
      <c r="C1480" s="3" t="s">
        <v>3070</v>
      </c>
      <c r="D1480" s="3" t="s">
        <v>8</v>
      </c>
      <c r="E1480" s="3" t="s">
        <v>260</v>
      </c>
      <c r="F1480" s="3" t="s">
        <v>4220</v>
      </c>
      <c r="G1480" s="4" t="str">
        <f>HYPERLINK(F1480)</f>
        <v>https://jobseq.eqsuite.com/JobPost/View/660559ce7318e9191c63a1ac/netsuite-administrator-functional-consultant?lic=2040&amp;uid=36986</v>
      </c>
    </row>
    <row r="1481" spans="1:7" ht="20.100000000000001" customHeight="1" x14ac:dyDescent="0.25">
      <c r="A1481" s="6">
        <v>45377</v>
      </c>
      <c r="B1481" s="3" t="s">
        <v>4221</v>
      </c>
      <c r="C1481" s="3" t="s">
        <v>4222</v>
      </c>
      <c r="D1481" s="3" t="s">
        <v>8</v>
      </c>
      <c r="E1481" s="3" t="s">
        <v>359</v>
      </c>
      <c r="F1481" s="3" t="s">
        <v>4223</v>
      </c>
      <c r="G1481" s="4" t="str">
        <f>HYPERLINK(F1481)</f>
        <v>https://jobseq.eqsuite.com/JobPost/View/6616aa83db4a130ea1bd126b/in-home-personal-chef?lic=2040&amp;uid=36986</v>
      </c>
    </row>
    <row r="1482" spans="1:7" ht="20.100000000000001" customHeight="1" x14ac:dyDescent="0.25">
      <c r="A1482" s="6">
        <v>45377</v>
      </c>
      <c r="B1482" s="3" t="s">
        <v>4224</v>
      </c>
      <c r="C1482" s="3" t="s">
        <v>2735</v>
      </c>
      <c r="D1482" s="3" t="s">
        <v>8</v>
      </c>
      <c r="E1482" s="3" t="s">
        <v>1151</v>
      </c>
      <c r="F1482" s="3" t="s">
        <v>4225</v>
      </c>
      <c r="G1482" s="4" t="str">
        <f>HYPERLINK(F1482)</f>
        <v>https://jobseq.eqsuite.com/JobPost/View/660399469b7d510f8cb66f28/acceleration-center-intern-program-talent-pool?lic=2040&amp;uid=36986</v>
      </c>
    </row>
    <row r="1483" spans="1:7" ht="20.100000000000001" customHeight="1" x14ac:dyDescent="0.25">
      <c r="A1483" s="6">
        <v>45377</v>
      </c>
      <c r="B1483" s="3" t="s">
        <v>4226</v>
      </c>
      <c r="C1483" s="3" t="s">
        <v>4227</v>
      </c>
      <c r="D1483" s="3" t="s">
        <v>4228</v>
      </c>
      <c r="E1483" s="3" t="s">
        <v>856</v>
      </c>
      <c r="F1483" s="3" t="s">
        <v>4229</v>
      </c>
      <c r="G1483" s="4" t="str">
        <f>HYPERLINK(F1483)</f>
        <v>https://jobseq.eqsuite.com/JobPost/View/6616a7d8db4a130ea1b872b9/nurse-practitioner-part-time?lic=2040&amp;uid=36986</v>
      </c>
    </row>
    <row r="1484" spans="1:7" ht="20.100000000000001" customHeight="1" x14ac:dyDescent="0.25">
      <c r="A1484" s="6">
        <v>45377</v>
      </c>
      <c r="B1484" s="3" t="s">
        <v>4230</v>
      </c>
      <c r="C1484" s="3" t="s">
        <v>4231</v>
      </c>
      <c r="D1484" s="3" t="s">
        <v>4232</v>
      </c>
      <c r="E1484" s="3" t="s">
        <v>637</v>
      </c>
      <c r="F1484" s="3" t="s">
        <v>4233</v>
      </c>
      <c r="G1484" s="4" t="str">
        <f>HYPERLINK(F1484)</f>
        <v>https://jobseq.eqsuite.com/JobPost/View/6616aa6adb4a130ea1bce570/optometric-technician-front-desk?lic=2040&amp;uid=36986</v>
      </c>
    </row>
    <row r="1485" spans="1:7" ht="20.100000000000001" customHeight="1" x14ac:dyDescent="0.25">
      <c r="A1485" s="6">
        <v>45377</v>
      </c>
      <c r="B1485" s="3" t="s">
        <v>4234</v>
      </c>
      <c r="C1485" s="3" t="s">
        <v>3615</v>
      </c>
      <c r="D1485" s="3" t="s">
        <v>331</v>
      </c>
      <c r="E1485" s="3" t="s">
        <v>227</v>
      </c>
      <c r="F1485" s="3" t="s">
        <v>4235</v>
      </c>
      <c r="G1485" s="4" t="str">
        <f>HYPERLINK(F1485)</f>
        <v>https://jobseq.eqsuite.com/JobPost/View/6616aa4adb4a130ea1bcaafd/warranty-service-tech?lic=2040&amp;uid=36986</v>
      </c>
    </row>
    <row r="1486" spans="1:7" ht="20.100000000000001" customHeight="1" x14ac:dyDescent="0.25">
      <c r="A1486" s="6">
        <v>45377</v>
      </c>
      <c r="B1486" s="3" t="s">
        <v>2403</v>
      </c>
      <c r="C1486" s="3" t="s">
        <v>4236</v>
      </c>
      <c r="D1486" s="3" t="s">
        <v>8</v>
      </c>
      <c r="E1486" s="3" t="s">
        <v>169</v>
      </c>
      <c r="F1486" s="3" t="s">
        <v>4237</v>
      </c>
      <c r="G1486" s="4" t="str">
        <f>HYPERLINK(F1486)</f>
        <v>https://jobseq.eqsuite.com/JobPost/View/660469279b7d510f8cb6d4ff/account-manager?lic=2040&amp;uid=36986</v>
      </c>
    </row>
    <row r="1487" spans="1:7" ht="20.100000000000001" customHeight="1" x14ac:dyDescent="0.25">
      <c r="A1487" s="6">
        <v>45377</v>
      </c>
      <c r="B1487" s="3" t="s">
        <v>4238</v>
      </c>
      <c r="C1487" s="3" t="s">
        <v>4239</v>
      </c>
      <c r="D1487" s="3" t="s">
        <v>8</v>
      </c>
      <c r="E1487" s="3" t="s">
        <v>557</v>
      </c>
      <c r="F1487" s="3" t="s">
        <v>4240</v>
      </c>
      <c r="G1487" s="4" t="str">
        <f>HYPERLINK(F1487)</f>
        <v>https://jobseq.eqsuite.com/JobPost/View/661ecad29b7d50057c26fef7/phlebotomist-medical-assistant?lic=2040&amp;uid=36986</v>
      </c>
    </row>
    <row r="1488" spans="1:7" ht="20.100000000000001" customHeight="1" x14ac:dyDescent="0.25">
      <c r="A1488" s="6">
        <v>45377</v>
      </c>
      <c r="B1488" s="3" t="s">
        <v>4241</v>
      </c>
      <c r="C1488" s="3" t="s">
        <v>4242</v>
      </c>
      <c r="D1488" s="3" t="s">
        <v>8</v>
      </c>
      <c r="E1488" s="3" t="s">
        <v>34</v>
      </c>
      <c r="F1488" s="3" t="s">
        <v>4243</v>
      </c>
      <c r="G1488" s="4" t="str">
        <f>HYPERLINK(F1488)</f>
        <v>https://jobseq.eqsuite.com/JobPost/View/6616aab0db4a130ea1bd624e/project-controls-manager?lic=2040&amp;uid=36986</v>
      </c>
    </row>
    <row r="1489" spans="1:7" ht="20.100000000000001" customHeight="1" x14ac:dyDescent="0.25">
      <c r="A1489" s="6">
        <v>45377</v>
      </c>
      <c r="B1489" s="3" t="s">
        <v>4244</v>
      </c>
      <c r="C1489" s="3" t="s">
        <v>4245</v>
      </c>
      <c r="D1489" s="3" t="s">
        <v>4246</v>
      </c>
      <c r="E1489" s="3" t="s">
        <v>34</v>
      </c>
      <c r="F1489" s="3" t="s">
        <v>4247</v>
      </c>
      <c r="G1489" s="4" t="str">
        <f>HYPERLINK(F1489)</f>
        <v>https://jobseq.eqsuite.com/JobPost/View/6616a92adb4a130ea1bab819/director-of-financing-and-operations?lic=2040&amp;uid=36986</v>
      </c>
    </row>
    <row r="1490" spans="1:7" ht="20.100000000000001" customHeight="1" x14ac:dyDescent="0.25">
      <c r="A1490" s="6">
        <v>45377</v>
      </c>
      <c r="B1490" s="3" t="s">
        <v>4248</v>
      </c>
      <c r="C1490" s="3" t="s">
        <v>839</v>
      </c>
      <c r="D1490" s="3" t="s">
        <v>840</v>
      </c>
      <c r="E1490" s="3" t="s">
        <v>1733</v>
      </c>
      <c r="F1490" s="3" t="s">
        <v>4249</v>
      </c>
      <c r="G1490" s="4" t="str">
        <f>HYPERLINK(F1490)</f>
        <v>https://jobseq.eqsuite.com/JobPost/View/6603ce8f9b7d5008180ac085/head-pom-coach?lic=2040&amp;uid=36986</v>
      </c>
    </row>
    <row r="1491" spans="1:7" ht="20.100000000000001" customHeight="1" x14ac:dyDescent="0.25">
      <c r="A1491" s="6">
        <v>45377</v>
      </c>
      <c r="B1491" s="3" t="s">
        <v>4250</v>
      </c>
      <c r="C1491" s="3" t="s">
        <v>1406</v>
      </c>
      <c r="D1491" s="3" t="s">
        <v>8</v>
      </c>
      <c r="E1491" s="3" t="s">
        <v>1209</v>
      </c>
      <c r="F1491" s="3" t="s">
        <v>4251</v>
      </c>
      <c r="G1491" s="4" t="str">
        <f>HYPERLINK(F1491)</f>
        <v>https://jobseq.eqsuite.com/JobPost/View/6603c5de7792540528517dd9/mt-operations-manager?lic=2040&amp;uid=36986</v>
      </c>
    </row>
    <row r="1492" spans="1:7" ht="20.100000000000001" customHeight="1" x14ac:dyDescent="0.25">
      <c r="A1492" s="6">
        <v>45377</v>
      </c>
      <c r="B1492" s="3" t="s">
        <v>4252</v>
      </c>
      <c r="C1492" s="3" t="s">
        <v>80</v>
      </c>
      <c r="D1492" s="3" t="s">
        <v>8</v>
      </c>
      <c r="E1492" s="3" t="s">
        <v>81</v>
      </c>
      <c r="F1492" s="3" t="s">
        <v>4253</v>
      </c>
      <c r="G1492" s="4" t="str">
        <f>HYPERLINK(F1492)</f>
        <v>https://jobseq.eqsuite.com/JobPost/View/6602d48d7792540528511b1d/project-manager-epc?lic=2040&amp;uid=36986</v>
      </c>
    </row>
    <row r="1493" spans="1:7" ht="20.100000000000001" customHeight="1" x14ac:dyDescent="0.25">
      <c r="A1493" s="6">
        <v>45377</v>
      </c>
      <c r="B1493" s="3" t="s">
        <v>4254</v>
      </c>
      <c r="C1493" s="3" t="s">
        <v>4255</v>
      </c>
      <c r="D1493" s="3" t="s">
        <v>536</v>
      </c>
      <c r="E1493" s="3" t="s">
        <v>266</v>
      </c>
      <c r="F1493" s="3" t="s">
        <v>4256</v>
      </c>
      <c r="G1493" s="4" t="str">
        <f>HYPERLINK(F1493)</f>
        <v>https://jobseq.eqsuite.com/JobPost/View/6616a711db4a130ea1b7579c/director-of-operations?lic=2040&amp;uid=36986</v>
      </c>
    </row>
    <row r="1494" spans="1:7" ht="20.100000000000001" customHeight="1" x14ac:dyDescent="0.25">
      <c r="A1494" s="6">
        <v>45377</v>
      </c>
      <c r="B1494" s="3" t="s">
        <v>4257</v>
      </c>
      <c r="C1494" s="3" t="s">
        <v>2943</v>
      </c>
      <c r="D1494" s="3" t="s">
        <v>2944</v>
      </c>
      <c r="E1494" s="3" t="s">
        <v>17</v>
      </c>
      <c r="F1494" s="3" t="s">
        <v>4258</v>
      </c>
      <c r="G1494" s="4" t="str">
        <f>HYPERLINK(F1494)</f>
        <v>https://jobseq.eqsuite.com/JobPost/View/6616aaf9db4a130ea1bde4a8/workers-compensation-auditor?lic=2040&amp;uid=36986</v>
      </c>
    </row>
    <row r="1495" spans="1:7" ht="20.100000000000001" customHeight="1" x14ac:dyDescent="0.25">
      <c r="A1495" s="6">
        <v>45377</v>
      </c>
      <c r="B1495" s="3" t="s">
        <v>4259</v>
      </c>
      <c r="C1495" s="3" t="s">
        <v>1076</v>
      </c>
      <c r="D1495" s="3" t="s">
        <v>137</v>
      </c>
      <c r="E1495" s="3" t="s">
        <v>337</v>
      </c>
      <c r="F1495" s="3" t="s">
        <v>4260</v>
      </c>
      <c r="G1495" s="4" t="str">
        <f>HYPERLINK(F1495)</f>
        <v>https://jobseq.eqsuite.com/JobPost/View/6616ab39db4a130ea1be555d/board-certified-behavior-analyst-special-education?lic=2040&amp;uid=36986</v>
      </c>
    </row>
    <row r="1496" spans="1:7" ht="20.100000000000001" customHeight="1" x14ac:dyDescent="0.25">
      <c r="A1496" s="6">
        <v>45377</v>
      </c>
      <c r="B1496" s="3" t="s">
        <v>4261</v>
      </c>
      <c r="C1496" s="3" t="s">
        <v>4262</v>
      </c>
      <c r="D1496" s="3" t="s">
        <v>336</v>
      </c>
      <c r="E1496" s="3" t="s">
        <v>327</v>
      </c>
      <c r="F1496" s="3" t="s">
        <v>4263</v>
      </c>
      <c r="G1496" s="4" t="str">
        <f>HYPERLINK(F1496)</f>
        <v>https://jobseq.eqsuite.com/JobPost/View/6616a929db4a130ea1bab559/perioperative-services-aide?lic=2040&amp;uid=36986</v>
      </c>
    </row>
    <row r="1497" spans="1:7" ht="20.100000000000001" customHeight="1" x14ac:dyDescent="0.25">
      <c r="A1497" s="6">
        <v>45377</v>
      </c>
      <c r="B1497" s="3" t="s">
        <v>4264</v>
      </c>
      <c r="C1497" s="3" t="s">
        <v>1446</v>
      </c>
      <c r="D1497" s="3" t="s">
        <v>2719</v>
      </c>
      <c r="E1497" s="3" t="s">
        <v>444</v>
      </c>
      <c r="F1497" s="3" t="s">
        <v>4265</v>
      </c>
      <c r="G1497" s="4" t="str">
        <f>HYPERLINK(F1497)</f>
        <v>https://jobseq.eqsuite.com/JobPost/View/6616a7c4db4a130ea1b84fcb/dental-receptionist-greeter?lic=2040&amp;uid=36986</v>
      </c>
    </row>
    <row r="1498" spans="1:7" ht="20.100000000000001" customHeight="1" x14ac:dyDescent="0.25">
      <c r="A1498" s="6">
        <v>45377</v>
      </c>
      <c r="B1498" s="3" t="s">
        <v>4266</v>
      </c>
      <c r="C1498" s="3" t="s">
        <v>4267</v>
      </c>
      <c r="D1498" s="3" t="s">
        <v>8</v>
      </c>
      <c r="E1498" s="3" t="s">
        <v>169</v>
      </c>
      <c r="F1498" s="3" t="s">
        <v>4268</v>
      </c>
      <c r="G1498" s="4" t="str">
        <f>HYPERLINK(F1498)</f>
        <v>https://jobseq.eqsuite.com/JobPost/View/660ace449b7d5008180dc399/sales-executive-associate-njus?lic=2040&amp;uid=36986</v>
      </c>
    </row>
    <row r="1499" spans="1:7" ht="20.100000000000001" customHeight="1" x14ac:dyDescent="0.25">
      <c r="A1499" s="6">
        <v>45377</v>
      </c>
      <c r="B1499" s="3" t="s">
        <v>4269</v>
      </c>
      <c r="C1499" s="3" t="s">
        <v>277</v>
      </c>
      <c r="D1499" s="3" t="s">
        <v>8</v>
      </c>
      <c r="E1499" s="3" t="s">
        <v>4270</v>
      </c>
      <c r="F1499" s="3" t="s">
        <v>4271</v>
      </c>
      <c r="G1499" s="4" t="str">
        <f>HYPERLINK(F1499)</f>
        <v>https://jobseq.eqsuite.com/JobPost/View/660ab7ce779254052854799e/coax-splicer-intern-high-school-intern-summer-2024?lic=2040&amp;uid=36986</v>
      </c>
    </row>
    <row r="1500" spans="1:7" ht="20.100000000000001" customHeight="1" x14ac:dyDescent="0.25">
      <c r="A1500" s="6">
        <v>45377</v>
      </c>
      <c r="B1500" s="3" t="s">
        <v>4272</v>
      </c>
      <c r="C1500" s="3" t="s">
        <v>4273</v>
      </c>
      <c r="D1500" s="3" t="s">
        <v>8</v>
      </c>
      <c r="E1500" s="3" t="s">
        <v>291</v>
      </c>
      <c r="F1500" s="3" t="s">
        <v>4274</v>
      </c>
      <c r="G1500" s="4" t="str">
        <f>HYPERLINK(F1500)</f>
        <v>https://jobseq.eqsuite.com/JobPost/View/66063c469b7d5008180bff54/senior-manufacturing-production-operator-2nd-shift?lic=2040&amp;uid=36986</v>
      </c>
    </row>
    <row r="1501" spans="1:7" ht="20.100000000000001" customHeight="1" x14ac:dyDescent="0.25">
      <c r="A1501" s="6">
        <v>45377</v>
      </c>
      <c r="B1501" s="3" t="s">
        <v>4275</v>
      </c>
      <c r="C1501" s="3" t="s">
        <v>1090</v>
      </c>
      <c r="D1501" s="3" t="s">
        <v>163</v>
      </c>
      <c r="E1501" s="3" t="s">
        <v>327</v>
      </c>
      <c r="F1501" s="3" t="s">
        <v>4276</v>
      </c>
      <c r="G1501" s="4" t="str">
        <f>HYPERLINK(F1501)</f>
        <v>https://jobseq.eqsuite.com/JobPost/View/6616a75edb4a130ea1b7bb52/associate-justice?lic=2040&amp;uid=36986</v>
      </c>
    </row>
    <row r="1502" spans="1:7" ht="20.100000000000001" customHeight="1" x14ac:dyDescent="0.25">
      <c r="A1502" s="6">
        <v>45377</v>
      </c>
      <c r="B1502" s="3" t="s">
        <v>4277</v>
      </c>
      <c r="C1502" s="3" t="s">
        <v>107</v>
      </c>
      <c r="D1502" s="3" t="s">
        <v>137</v>
      </c>
      <c r="E1502" s="3" t="s">
        <v>112</v>
      </c>
      <c r="F1502" s="3" t="s">
        <v>4278</v>
      </c>
      <c r="G1502" s="4" t="str">
        <f>HYPERLINK(F1502)</f>
        <v>https://jobseq.eqsuite.com/JobPost/View/6603ce139b7d5008180abfff/nutritional-services-manager-full-time-tonalea-ms?lic=2040&amp;uid=36986</v>
      </c>
    </row>
    <row r="1503" spans="1:7" ht="20.100000000000001" customHeight="1" x14ac:dyDescent="0.25">
      <c r="A1503" s="6">
        <v>45377</v>
      </c>
      <c r="B1503" s="3" t="s">
        <v>4279</v>
      </c>
      <c r="C1503" s="3" t="s">
        <v>4280</v>
      </c>
      <c r="D1503" s="3" t="s">
        <v>4281</v>
      </c>
      <c r="E1503" s="3" t="s">
        <v>169</v>
      </c>
      <c r="F1503" s="3" t="s">
        <v>4282</v>
      </c>
      <c r="G1503" s="4" t="str">
        <f>HYPERLINK(F1503)</f>
        <v>https://jobseq.eqsuite.com/JobPost/View/660757629b7d5008180c6d3e/entry-level-brokerage-assistant?lic=2040&amp;uid=36986</v>
      </c>
    </row>
    <row r="1504" spans="1:7" ht="20.100000000000001" customHeight="1" x14ac:dyDescent="0.25">
      <c r="A1504" s="6">
        <v>45377</v>
      </c>
      <c r="B1504" s="3" t="s">
        <v>4283</v>
      </c>
      <c r="C1504" s="3" t="s">
        <v>4284</v>
      </c>
      <c r="D1504" s="3" t="s">
        <v>510</v>
      </c>
      <c r="E1504" s="3" t="s">
        <v>4285</v>
      </c>
      <c r="F1504" s="3" t="s">
        <v>4286</v>
      </c>
      <c r="G1504" s="4" t="str">
        <f>HYPERLINK(F1504)</f>
        <v>https://jobseq.eqsuite.com/JobPost/View/6620097eb268886ae127cff5/environmental-professionals-entry-level-to-project-management-scottsdale?lic=2040&amp;uid=36986</v>
      </c>
    </row>
    <row r="1505" spans="1:7" ht="20.100000000000001" customHeight="1" x14ac:dyDescent="0.25">
      <c r="A1505" s="6">
        <v>45377</v>
      </c>
      <c r="B1505" s="3" t="s">
        <v>4287</v>
      </c>
      <c r="C1505" s="3" t="s">
        <v>4288</v>
      </c>
      <c r="D1505" s="3" t="s">
        <v>8</v>
      </c>
      <c r="E1505" s="3" t="s">
        <v>4289</v>
      </c>
      <c r="F1505" s="3" t="s">
        <v>4290</v>
      </c>
      <c r="G1505" s="4" t="str">
        <f>HYPERLINK(F1505)</f>
        <v>https://jobseq.eqsuite.com/JobPost/View/66061d959b7d5008180bf1e9/newborn-hearing-screen-technician?lic=2040&amp;uid=36986</v>
      </c>
    </row>
    <row r="1506" spans="1:7" ht="20.100000000000001" customHeight="1" x14ac:dyDescent="0.25">
      <c r="A1506" s="6">
        <v>45377</v>
      </c>
      <c r="B1506" s="3" t="s">
        <v>4291</v>
      </c>
      <c r="C1506" s="3" t="s">
        <v>4062</v>
      </c>
      <c r="D1506" s="3" t="s">
        <v>8</v>
      </c>
      <c r="E1506" s="3" t="s">
        <v>189</v>
      </c>
      <c r="F1506" s="3" t="s">
        <v>4292</v>
      </c>
      <c r="G1506" s="4" t="str">
        <f>HYPERLINK(F1506)</f>
        <v>https://jobseq.eqsuite.com/JobPost/View/66032b8d77925405285138ff/cook-i-full-time?lic=2040&amp;uid=36986</v>
      </c>
    </row>
    <row r="1507" spans="1:7" ht="20.100000000000001" customHeight="1" x14ac:dyDescent="0.25">
      <c r="A1507" s="6">
        <v>45377</v>
      </c>
      <c r="B1507" s="3" t="s">
        <v>4293</v>
      </c>
      <c r="C1507" s="3" t="s">
        <v>652</v>
      </c>
      <c r="D1507" s="3" t="s">
        <v>8</v>
      </c>
      <c r="E1507" s="3" t="s">
        <v>1151</v>
      </c>
      <c r="F1507" s="3" t="s">
        <v>4294</v>
      </c>
      <c r="G1507" s="4" t="str">
        <f>HYPERLINK(F1507)</f>
        <v>https://jobseq.eqsuite.com/JobPost/View/660459919b7d510f8cb6c962/hris?lic=2040&amp;uid=36986</v>
      </c>
    </row>
    <row r="1508" spans="1:7" ht="20.100000000000001" customHeight="1" x14ac:dyDescent="0.25">
      <c r="A1508" s="6">
        <v>45377</v>
      </c>
      <c r="B1508" s="3" t="s">
        <v>4295</v>
      </c>
      <c r="C1508" s="3" t="s">
        <v>4296</v>
      </c>
      <c r="D1508" s="3" t="s">
        <v>358</v>
      </c>
      <c r="E1508" s="3" t="s">
        <v>1852</v>
      </c>
      <c r="F1508" s="3" t="s">
        <v>4297</v>
      </c>
      <c r="G1508" s="4" t="str">
        <f>HYPERLINK(F1508)</f>
        <v>https://jobseq.eqsuite.com/JobPost/View/6616a841db4a130ea1b9293d/loan-specialist?lic=2040&amp;uid=36986</v>
      </c>
    </row>
    <row r="1509" spans="1:7" ht="20.100000000000001" customHeight="1" x14ac:dyDescent="0.25">
      <c r="A1509" s="6">
        <v>45377</v>
      </c>
      <c r="B1509" s="3" t="s">
        <v>4298</v>
      </c>
      <c r="C1509" s="3" t="s">
        <v>4299</v>
      </c>
      <c r="D1509" s="3" t="s">
        <v>4300</v>
      </c>
      <c r="E1509" s="3" t="s">
        <v>1727</v>
      </c>
      <c r="F1509" s="3" t="s">
        <v>4301</v>
      </c>
      <c r="G1509" s="4" t="str">
        <f>HYPERLINK(F1509)</f>
        <v>https://jobseq.eqsuite.com/JobPost/View/6616a930db4a130ea1bac3ae/kennel-assistant?lic=2040&amp;uid=36986</v>
      </c>
    </row>
    <row r="1510" spans="1:7" ht="20.100000000000001" customHeight="1" x14ac:dyDescent="0.25">
      <c r="A1510" s="6">
        <v>45377</v>
      </c>
      <c r="B1510" s="3" t="s">
        <v>4302</v>
      </c>
      <c r="C1510" s="3" t="s">
        <v>4303</v>
      </c>
      <c r="D1510" s="3" t="s">
        <v>8</v>
      </c>
      <c r="E1510" s="3" t="s">
        <v>2191</v>
      </c>
      <c r="F1510" s="3" t="s">
        <v>4304</v>
      </c>
      <c r="G1510" s="4" t="str">
        <f>HYPERLINK(F1510)</f>
        <v>https://jobseq.eqsuite.com/JobPost/View/6616a8c9db4a130ea1ba1272/escrow-manager?lic=2040&amp;uid=36986</v>
      </c>
    </row>
    <row r="1511" spans="1:7" ht="20.100000000000001" customHeight="1" x14ac:dyDescent="0.25">
      <c r="A1511" s="6">
        <v>45377</v>
      </c>
      <c r="B1511" s="3" t="s">
        <v>4305</v>
      </c>
      <c r="C1511" s="3" t="s">
        <v>432</v>
      </c>
      <c r="D1511" s="3" t="s">
        <v>1235</v>
      </c>
      <c r="E1511" s="3" t="s">
        <v>666</v>
      </c>
      <c r="F1511" s="3" t="s">
        <v>4306</v>
      </c>
      <c r="G1511" s="4" t="str">
        <f>HYPERLINK(F1511)</f>
        <v>https://jobseq.eqsuite.com/JobPost/View/660bb6d39b7d510f8cb9e4ea/director-of-academic-services-district-office?lic=2040&amp;uid=36986</v>
      </c>
    </row>
    <row r="1512" spans="1:7" ht="20.100000000000001" customHeight="1" x14ac:dyDescent="0.25">
      <c r="A1512" s="6">
        <v>45377</v>
      </c>
      <c r="B1512" s="3" t="s">
        <v>2403</v>
      </c>
      <c r="C1512" s="3" t="s">
        <v>1875</v>
      </c>
      <c r="D1512" s="3" t="s">
        <v>1876</v>
      </c>
      <c r="E1512" s="3" t="s">
        <v>169</v>
      </c>
      <c r="F1512" s="3" t="s">
        <v>4307</v>
      </c>
      <c r="G1512" s="4" t="str">
        <f>HYPERLINK(F1512)</f>
        <v>https://jobseq.eqsuite.com/JobPost/View/6616a799db4a130ea1b8067a/account-manager?lic=2040&amp;uid=36986</v>
      </c>
    </row>
    <row r="1513" spans="1:7" ht="20.100000000000001" customHeight="1" x14ac:dyDescent="0.25">
      <c r="A1513" s="6">
        <v>45377</v>
      </c>
      <c r="B1513" s="3" t="s">
        <v>4308</v>
      </c>
      <c r="C1513" s="3" t="s">
        <v>1228</v>
      </c>
      <c r="D1513" s="3" t="s">
        <v>8</v>
      </c>
      <c r="E1513" s="3" t="s">
        <v>72</v>
      </c>
      <c r="F1513" s="3" t="s">
        <v>4309</v>
      </c>
      <c r="G1513" s="4" t="str">
        <f>HYPERLINK(F1513)</f>
        <v>https://jobseq.eqsuite.com/JobPost/View/6616a8ebdb4a130ea1ba4d7d/assistant-manager-underwriting-general-casualty?lic=2040&amp;uid=36986</v>
      </c>
    </row>
    <row r="1514" spans="1:7" ht="20.100000000000001" customHeight="1" x14ac:dyDescent="0.25">
      <c r="A1514" s="6">
        <v>45377</v>
      </c>
      <c r="B1514" s="3" t="s">
        <v>4310</v>
      </c>
      <c r="C1514" s="3" t="s">
        <v>3011</v>
      </c>
      <c r="D1514" s="3" t="s">
        <v>4311</v>
      </c>
      <c r="E1514" s="3" t="s">
        <v>21</v>
      </c>
      <c r="F1514" s="3" t="s">
        <v>4312</v>
      </c>
      <c r="G1514" s="4" t="str">
        <f>HYPERLINK(F1514)</f>
        <v>https://jobseq.eqsuite.com/JobPost/View/660386477792540528515d44/sales-associate-target-optical?lic=2040&amp;uid=36986</v>
      </c>
    </row>
    <row r="1515" spans="1:7" ht="20.100000000000001" customHeight="1" x14ac:dyDescent="0.25">
      <c r="A1515" s="6">
        <v>45377</v>
      </c>
      <c r="B1515" s="3" t="s">
        <v>4293</v>
      </c>
      <c r="C1515" s="3" t="s">
        <v>652</v>
      </c>
      <c r="D1515" s="3" t="s">
        <v>8</v>
      </c>
      <c r="E1515" s="3" t="s">
        <v>1151</v>
      </c>
      <c r="F1515" s="3" t="s">
        <v>4313</v>
      </c>
      <c r="G1515" s="4" t="str">
        <f>HYPERLINK(F1515)</f>
        <v>https://jobseq.eqsuite.com/JobPost/View/66045991779254052851c152/hris?lic=2040&amp;uid=36986</v>
      </c>
    </row>
    <row r="1516" spans="1:7" ht="20.100000000000001" customHeight="1" x14ac:dyDescent="0.25">
      <c r="A1516" s="6">
        <v>45377</v>
      </c>
      <c r="B1516" s="3" t="s">
        <v>4314</v>
      </c>
      <c r="C1516" s="3" t="s">
        <v>107</v>
      </c>
      <c r="D1516" s="3" t="s">
        <v>386</v>
      </c>
      <c r="E1516" s="3" t="s">
        <v>933</v>
      </c>
      <c r="F1516" s="3" t="s">
        <v>4315</v>
      </c>
      <c r="G1516" s="4" t="str">
        <f>HYPERLINK(F1516)</f>
        <v>https://jobseq.eqsuite.com/JobPost/View/66178fbf7318e9191c66a01d/childcare-provider-2-kids-club-full-time-desert-canyon-es?lic=2040&amp;uid=36986</v>
      </c>
    </row>
    <row r="1517" spans="1:7" ht="20.100000000000001" customHeight="1" x14ac:dyDescent="0.25">
      <c r="A1517" s="6">
        <v>45377</v>
      </c>
      <c r="B1517" s="3" t="s">
        <v>4316</v>
      </c>
      <c r="C1517" s="3" t="s">
        <v>3600</v>
      </c>
      <c r="D1517" s="3" t="s">
        <v>137</v>
      </c>
      <c r="E1517" s="3" t="s">
        <v>327</v>
      </c>
      <c r="F1517" s="3" t="s">
        <v>4317</v>
      </c>
      <c r="G1517" s="4" t="str">
        <f>HYPERLINK(F1517)</f>
        <v>https://jobseq.eqsuite.com/JobPost/View/6616a896db4a130ea1b9b983/iop-telehealth-clinician-evenings-part-time-part-time?lic=2040&amp;uid=36986</v>
      </c>
    </row>
    <row r="1518" spans="1:7" ht="20.100000000000001" customHeight="1" x14ac:dyDescent="0.25">
      <c r="A1518" s="6">
        <v>45377</v>
      </c>
      <c r="B1518" s="3" t="s">
        <v>4318</v>
      </c>
      <c r="C1518" s="3" t="s">
        <v>4319</v>
      </c>
      <c r="D1518" s="3" t="s">
        <v>8</v>
      </c>
      <c r="E1518" s="3" t="s">
        <v>966</v>
      </c>
      <c r="F1518" s="3" t="s">
        <v>4320</v>
      </c>
      <c r="G1518" s="4" t="str">
        <f>HYPERLINK(F1518)</f>
        <v>https://jobseq.eqsuite.com/JobPost/View/6616a893db4a130ea1b9b4f8/dvp-integrated-business-planning?lic=2040&amp;uid=36986</v>
      </c>
    </row>
    <row r="1519" spans="1:7" ht="20.100000000000001" customHeight="1" x14ac:dyDescent="0.25">
      <c r="A1519" s="6">
        <v>45377</v>
      </c>
      <c r="B1519" s="3" t="s">
        <v>4321</v>
      </c>
      <c r="C1519" s="3" t="s">
        <v>4322</v>
      </c>
      <c r="D1519" s="3" t="s">
        <v>4323</v>
      </c>
      <c r="E1519" s="3" t="s">
        <v>142</v>
      </c>
      <c r="F1519" s="3" t="s">
        <v>4324</v>
      </c>
      <c r="G1519" s="4" t="str">
        <f>HYPERLINK(F1519)</f>
        <v>https://jobseq.eqsuite.com/JobPost/View/660757dc9b7d5008180c6d4f/assure-saf-registry-product-manager?lic=2040&amp;uid=36986</v>
      </c>
    </row>
    <row r="1520" spans="1:7" ht="20.100000000000001" customHeight="1" x14ac:dyDescent="0.25">
      <c r="A1520" s="6">
        <v>45377</v>
      </c>
      <c r="B1520" s="3" t="s">
        <v>4325</v>
      </c>
      <c r="C1520" s="3" t="s">
        <v>107</v>
      </c>
      <c r="D1520" s="3" t="s">
        <v>869</v>
      </c>
      <c r="E1520" s="3" t="s">
        <v>933</v>
      </c>
      <c r="F1520" s="3" t="s">
        <v>4326</v>
      </c>
      <c r="G1520" s="4" t="str">
        <f>HYPERLINK(F1520)</f>
        <v>https://jobseq.eqsuite.com/JobPost/View/66178fbf9b7d5101a4e652cd/childcare-provider-2-kids-club-part-time-redfield-es?lic=2040&amp;uid=36986</v>
      </c>
    </row>
    <row r="1521" spans="1:7" ht="20.100000000000001" customHeight="1" x14ac:dyDescent="0.25">
      <c r="A1521" s="6">
        <v>45377</v>
      </c>
      <c r="B1521" s="3" t="s">
        <v>4327</v>
      </c>
      <c r="C1521" s="3" t="s">
        <v>4328</v>
      </c>
      <c r="D1521" s="3" t="s">
        <v>4329</v>
      </c>
      <c r="E1521" s="3" t="s">
        <v>3304</v>
      </c>
      <c r="F1521" s="3" t="s">
        <v>4330</v>
      </c>
      <c r="G1521" s="4" t="str">
        <f>HYPERLINK(F1521)</f>
        <v>https://jobseq.eqsuite.com/JobPost/View/6616a91adb4a130ea1ba9dce/meat-cutter?lic=2040&amp;uid=36986</v>
      </c>
    </row>
    <row r="1522" spans="1:7" ht="20.100000000000001" customHeight="1" x14ac:dyDescent="0.25">
      <c r="A1522" s="6">
        <v>45377</v>
      </c>
      <c r="B1522" s="3" t="s">
        <v>4331</v>
      </c>
      <c r="C1522" s="3" t="s">
        <v>4332</v>
      </c>
      <c r="D1522" s="3" t="s">
        <v>4333</v>
      </c>
      <c r="E1522" s="3" t="s">
        <v>444</v>
      </c>
      <c r="F1522" s="3" t="s">
        <v>4334</v>
      </c>
      <c r="G1522" s="4" t="str">
        <f>HYPERLINK(F1522)</f>
        <v>https://jobseq.eqsuite.com/JobPost/View/6616a95adb4a130ea1bb0eb6/medical-front-desk-receptionist?lic=2040&amp;uid=36986</v>
      </c>
    </row>
    <row r="1523" spans="1:7" ht="20.100000000000001" customHeight="1" x14ac:dyDescent="0.25">
      <c r="A1523" s="6">
        <v>45377</v>
      </c>
      <c r="B1523" s="3" t="s">
        <v>4335</v>
      </c>
      <c r="C1523" s="3" t="s">
        <v>107</v>
      </c>
      <c r="D1523" s="3" t="s">
        <v>137</v>
      </c>
      <c r="E1523" s="3" t="s">
        <v>1164</v>
      </c>
      <c r="F1523" s="3" t="s">
        <v>4336</v>
      </c>
      <c r="G1523" s="4" t="str">
        <f>HYPERLINK(F1523)</f>
        <v>https://jobseq.eqsuite.com/JobPost/View/660917b99b7d5008180d1214/instructional-support-paraeducator-full-time-district-wide?lic=2040&amp;uid=36986</v>
      </c>
    </row>
    <row r="1524" spans="1:7" ht="20.100000000000001" customHeight="1" x14ac:dyDescent="0.25">
      <c r="A1524" s="6">
        <v>45377</v>
      </c>
      <c r="B1524" s="3" t="s">
        <v>4337</v>
      </c>
      <c r="C1524" s="3" t="s">
        <v>1897</v>
      </c>
      <c r="D1524" s="3" t="s">
        <v>4010</v>
      </c>
      <c r="E1524" s="3" t="s">
        <v>34</v>
      </c>
      <c r="F1524" s="3" t="s">
        <v>4338</v>
      </c>
      <c r="G1524" s="4" t="str">
        <f>HYPERLINK(F1524)</f>
        <v>https://jobseq.eqsuite.com/JobPost/View/6616aa50db4a130ea1bcb6c2/rcm-analytics-manager?lic=2040&amp;uid=36986</v>
      </c>
    </row>
    <row r="1525" spans="1:7" ht="20.100000000000001" customHeight="1" x14ac:dyDescent="0.25">
      <c r="A1525" s="6">
        <v>45377</v>
      </c>
      <c r="B1525" s="3" t="s">
        <v>4339</v>
      </c>
      <c r="C1525" s="3" t="s">
        <v>4340</v>
      </c>
      <c r="D1525" s="3" t="s">
        <v>4341</v>
      </c>
      <c r="E1525" s="3" t="s">
        <v>464</v>
      </c>
      <c r="F1525" s="3" t="s">
        <v>4342</v>
      </c>
      <c r="G1525" s="4" t="str">
        <f>HYPERLINK(F1525)</f>
        <v>https://jobseq.eqsuite.com/JobPost/View/6616aa49db4a130ea1bcaace/canteen-snack-bar-staff-for-kids-summer-camp?lic=2040&amp;uid=36986</v>
      </c>
    </row>
    <row r="1526" spans="1:7" ht="20.100000000000001" customHeight="1" x14ac:dyDescent="0.25">
      <c r="A1526" s="6">
        <v>45377</v>
      </c>
      <c r="B1526" s="3" t="s">
        <v>4343</v>
      </c>
      <c r="C1526" s="3" t="s">
        <v>4344</v>
      </c>
      <c r="D1526" s="3" t="s">
        <v>4345</v>
      </c>
      <c r="E1526" s="3" t="s">
        <v>951</v>
      </c>
      <c r="F1526" s="3" t="s">
        <v>4346</v>
      </c>
      <c r="G1526" s="4" t="str">
        <f>HYPERLINK(F1526)</f>
        <v>https://jobseq.eqsuite.com/JobPost/View/6616a81cdb4a130ea1b8e5e7/hygienist-perio-maintenance?lic=2040&amp;uid=36986</v>
      </c>
    </row>
    <row r="1527" spans="1:7" ht="20.100000000000001" customHeight="1" x14ac:dyDescent="0.25">
      <c r="A1527" s="6">
        <v>45377</v>
      </c>
      <c r="B1527" s="3" t="s">
        <v>4347</v>
      </c>
      <c r="C1527" s="3" t="s">
        <v>1867</v>
      </c>
      <c r="D1527" s="3" t="s">
        <v>1868</v>
      </c>
      <c r="E1527" s="3" t="s">
        <v>42</v>
      </c>
      <c r="F1527" s="3" t="s">
        <v>4348</v>
      </c>
      <c r="G1527" s="4" t="str">
        <f>HYPERLINK(F1527)</f>
        <v>https://jobseq.eqsuite.com/JobPost/View/6616a8e3db4a130ea1ba3d9b/server-bartender-shea?lic=2040&amp;uid=36986</v>
      </c>
    </row>
    <row r="1528" spans="1:7" ht="20.100000000000001" customHeight="1" x14ac:dyDescent="0.25">
      <c r="A1528" s="6">
        <v>45377</v>
      </c>
      <c r="B1528" s="3" t="s">
        <v>4349</v>
      </c>
      <c r="C1528" s="3" t="s">
        <v>206</v>
      </c>
      <c r="D1528" s="3" t="s">
        <v>265</v>
      </c>
      <c r="E1528" s="3" t="s">
        <v>102</v>
      </c>
      <c r="F1528" s="3" t="s">
        <v>4350</v>
      </c>
      <c r="G1528" s="4" t="str">
        <f>HYPERLINK(F1528)</f>
        <v>https://jobseq.eqsuite.com/JobPost/View/66052ce87792540528523aa1/build-to-rent-btr-land-planning-and-development-manager?lic=2040&amp;uid=36986</v>
      </c>
    </row>
    <row r="1529" spans="1:7" ht="20.100000000000001" customHeight="1" x14ac:dyDescent="0.25">
      <c r="A1529" s="6">
        <v>45377</v>
      </c>
      <c r="B1529" s="3" t="s">
        <v>4351</v>
      </c>
      <c r="C1529" s="3" t="s">
        <v>1247</v>
      </c>
      <c r="D1529" s="3" t="s">
        <v>8</v>
      </c>
      <c r="E1529" s="3" t="s">
        <v>472</v>
      </c>
      <c r="F1529" s="3" t="s">
        <v>4352</v>
      </c>
      <c r="G1529" s="4" t="str">
        <f>HYPERLINK(F1529)</f>
        <v>https://jobseq.eqsuite.com/JobPost/View/660556717792540528525b73/senior-staff-ios-software-engineer?lic=2040&amp;uid=36986</v>
      </c>
    </row>
    <row r="1530" spans="1:7" ht="20.100000000000001" customHeight="1" x14ac:dyDescent="0.25">
      <c r="A1530" s="6">
        <v>45377</v>
      </c>
      <c r="B1530" s="3" t="s">
        <v>4353</v>
      </c>
      <c r="C1530" s="3" t="s">
        <v>4354</v>
      </c>
      <c r="D1530" s="3" t="s">
        <v>358</v>
      </c>
      <c r="E1530" s="3" t="s">
        <v>472</v>
      </c>
      <c r="F1530" s="3" t="s">
        <v>4355</v>
      </c>
      <c r="G1530" s="4" t="str">
        <f>HYPERLINK(F1530)</f>
        <v>https://jobseq.eqsuite.com/JobPost/View/6616a8c7db4a130ea1ba0fe9/power-platform-automation-developer?lic=2040&amp;uid=36986</v>
      </c>
    </row>
    <row r="1531" spans="1:7" ht="20.100000000000001" customHeight="1" x14ac:dyDescent="0.25">
      <c r="A1531" s="6">
        <v>45377</v>
      </c>
      <c r="B1531" s="3" t="s">
        <v>4356</v>
      </c>
      <c r="C1531" s="3" t="s">
        <v>4357</v>
      </c>
      <c r="D1531" s="3" t="s">
        <v>1014</v>
      </c>
      <c r="E1531" s="3" t="s">
        <v>4358</v>
      </c>
      <c r="F1531" s="3" t="s">
        <v>4359</v>
      </c>
      <c r="G1531" s="4" t="str">
        <f>HYPERLINK(F1531)</f>
        <v>https://jobseq.eqsuite.com/JobPost/View/6616ab44db4a130ea1be658c/pediatric-dentist-az?lic=2040&amp;uid=36986</v>
      </c>
    </row>
    <row r="1532" spans="1:7" ht="20.100000000000001" customHeight="1" x14ac:dyDescent="0.25">
      <c r="A1532" s="6">
        <v>45377</v>
      </c>
      <c r="B1532" s="3" t="s">
        <v>2166</v>
      </c>
      <c r="C1532" s="3" t="s">
        <v>4360</v>
      </c>
      <c r="D1532" s="3" t="s">
        <v>4361</v>
      </c>
      <c r="E1532" s="3" t="s">
        <v>561</v>
      </c>
      <c r="F1532" s="3" t="s">
        <v>4362</v>
      </c>
      <c r="G1532" s="4" t="str">
        <f>HYPERLINK(F1532)</f>
        <v>https://jobseq.eqsuite.com/JobPost/View/6616ab5edb4a130ea1be961f/dishwasher?lic=2040&amp;uid=36986</v>
      </c>
    </row>
    <row r="1533" spans="1:7" ht="20.100000000000001" customHeight="1" x14ac:dyDescent="0.25">
      <c r="A1533" s="6">
        <v>45377</v>
      </c>
      <c r="B1533" s="3" t="s">
        <v>4363</v>
      </c>
      <c r="C1533" s="3" t="s">
        <v>839</v>
      </c>
      <c r="D1533" s="3" t="s">
        <v>840</v>
      </c>
      <c r="E1533" s="3" t="s">
        <v>117</v>
      </c>
      <c r="F1533" s="3" t="s">
        <v>4364</v>
      </c>
      <c r="G1533" s="4" t="str">
        <f>HYPERLINK(F1533)</f>
        <v>https://jobseq.eqsuite.com/JobPost/View/6603ce8f9b7d510f8cb68c60/full-time-substitute-teacher?lic=2040&amp;uid=36986</v>
      </c>
    </row>
    <row r="1534" spans="1:7" ht="20.100000000000001" customHeight="1" x14ac:dyDescent="0.25">
      <c r="A1534" s="6">
        <v>45377</v>
      </c>
      <c r="B1534" s="3" t="s">
        <v>4365</v>
      </c>
      <c r="C1534" s="3" t="s">
        <v>393</v>
      </c>
      <c r="D1534" s="3" t="s">
        <v>8</v>
      </c>
      <c r="E1534" s="3" t="s">
        <v>4366</v>
      </c>
      <c r="F1534" s="3" t="s">
        <v>4367</v>
      </c>
      <c r="G1534" s="4" t="str">
        <f>HYPERLINK(F1534)</f>
        <v>https://jobseq.eqsuite.com/JobPost/View/6605f2df9b7d5008180bde30/research-technologist-1-year-limited-tenure?lic=2040&amp;uid=36986</v>
      </c>
    </row>
    <row r="1535" spans="1:7" ht="20.100000000000001" customHeight="1" x14ac:dyDescent="0.25">
      <c r="A1535" s="6">
        <v>45377</v>
      </c>
      <c r="B1535" s="3" t="s">
        <v>4368</v>
      </c>
      <c r="C1535" s="3" t="s">
        <v>4332</v>
      </c>
      <c r="D1535" s="3" t="s">
        <v>4333</v>
      </c>
      <c r="E1535" s="3" t="s">
        <v>4289</v>
      </c>
      <c r="F1535" s="3" t="s">
        <v>4369</v>
      </c>
      <c r="G1535" s="4" t="str">
        <f>HYPERLINK(F1535)</f>
        <v>https://jobseq.eqsuite.com/JobPost/View/6616a77adb4a130ea1b7cd9c/audiologist-part-time?lic=2040&amp;uid=36986</v>
      </c>
    </row>
    <row r="1536" spans="1:7" ht="20.100000000000001" customHeight="1" x14ac:dyDescent="0.25">
      <c r="A1536" s="6">
        <v>45377</v>
      </c>
      <c r="B1536" s="3" t="s">
        <v>4370</v>
      </c>
      <c r="C1536" s="3" t="s">
        <v>75</v>
      </c>
      <c r="D1536" s="3" t="s">
        <v>8</v>
      </c>
      <c r="E1536" s="3" t="s">
        <v>142</v>
      </c>
      <c r="F1536" s="3" t="s">
        <v>4371</v>
      </c>
      <c r="G1536" s="4" t="str">
        <f>HYPERLINK(F1536)</f>
        <v>https://jobseq.eqsuite.com/JobPost/View/6621f890779254052860031b/vp-digital-marketing-operational-excellence-and-governance?lic=2040&amp;uid=36986</v>
      </c>
    </row>
    <row r="1537" spans="1:7" ht="20.100000000000001" customHeight="1" x14ac:dyDescent="0.25">
      <c r="A1537" s="6">
        <v>45377</v>
      </c>
      <c r="B1537" s="3" t="s">
        <v>4372</v>
      </c>
      <c r="C1537" s="3" t="s">
        <v>4373</v>
      </c>
      <c r="D1537" s="3" t="s">
        <v>4374</v>
      </c>
      <c r="E1537" s="3" t="s">
        <v>966</v>
      </c>
      <c r="F1537" s="3" t="s">
        <v>4375</v>
      </c>
      <c r="G1537" s="4" t="str">
        <f>HYPERLINK(F1537)</f>
        <v>https://jobseq.eqsuite.com/JobPost/View/6616a9fadb4a130ea1bc237e/business-analyst?lic=2040&amp;uid=36986</v>
      </c>
    </row>
    <row r="1538" spans="1:7" ht="20.100000000000001" customHeight="1" x14ac:dyDescent="0.25">
      <c r="A1538" s="6">
        <v>45376</v>
      </c>
      <c r="B1538" s="3" t="s">
        <v>2813</v>
      </c>
      <c r="C1538" s="3" t="s">
        <v>4376</v>
      </c>
      <c r="D1538" s="3" t="s">
        <v>2570</v>
      </c>
      <c r="E1538" s="3" t="s">
        <v>444</v>
      </c>
      <c r="F1538" s="3" t="s">
        <v>4377</v>
      </c>
      <c r="G1538" s="4" t="str">
        <f>HYPERLINK(F1538)</f>
        <v>https://jobseq.eqsuite.com/JobPost/View/660758d27792540528532f98/receptionist?lic=2040&amp;uid=36986</v>
      </c>
    </row>
    <row r="1539" spans="1:7" ht="20.100000000000001" customHeight="1" x14ac:dyDescent="0.25">
      <c r="A1539" s="6">
        <v>45376</v>
      </c>
      <c r="B1539" s="3" t="s">
        <v>4378</v>
      </c>
      <c r="C1539" s="3" t="s">
        <v>1423</v>
      </c>
      <c r="D1539" s="3" t="s">
        <v>4379</v>
      </c>
      <c r="E1539" s="3" t="s">
        <v>189</v>
      </c>
      <c r="F1539" s="3" t="s">
        <v>4380</v>
      </c>
      <c r="G1539" s="4" t="str">
        <f>HYPERLINK(F1539)</f>
        <v>https://jobseq.eqsuite.com/JobPost/View/660afcc4779254052854910e/grill-cook?lic=2040&amp;uid=36986</v>
      </c>
    </row>
    <row r="1540" spans="1:7" ht="20.100000000000001" customHeight="1" x14ac:dyDescent="0.25">
      <c r="A1540" s="6">
        <v>45376</v>
      </c>
      <c r="B1540" s="3" t="s">
        <v>4381</v>
      </c>
      <c r="C1540" s="3" t="s">
        <v>4382</v>
      </c>
      <c r="D1540" s="3" t="s">
        <v>2570</v>
      </c>
      <c r="E1540" s="3" t="s">
        <v>60</v>
      </c>
      <c r="F1540" s="3" t="s">
        <v>4383</v>
      </c>
      <c r="G1540" s="4" t="str">
        <f>HYPERLINK(F1540)</f>
        <v>https://jobseq.eqsuite.com/JobPost/View/660757627792540528532f5e/evening-bartender?lic=2040&amp;uid=36986</v>
      </c>
    </row>
    <row r="1541" spans="1:7" ht="20.100000000000001" customHeight="1" x14ac:dyDescent="0.25">
      <c r="A1541" s="6">
        <v>45376</v>
      </c>
      <c r="B1541" s="3" t="s">
        <v>2386</v>
      </c>
      <c r="C1541" s="3" t="s">
        <v>133</v>
      </c>
      <c r="D1541" s="3" t="s">
        <v>8</v>
      </c>
      <c r="E1541" s="3" t="s">
        <v>134</v>
      </c>
      <c r="F1541" s="3" t="s">
        <v>4384</v>
      </c>
      <c r="G1541" s="4" t="str">
        <f>HYPERLINK(F1541)</f>
        <v>https://jobseq.eqsuite.com/JobPost/View/6606500c779254052852c7fb/front-desk-agent?lic=2040&amp;uid=36986</v>
      </c>
    </row>
    <row r="1542" spans="1:7" ht="20.100000000000001" customHeight="1" x14ac:dyDescent="0.25">
      <c r="A1542" s="6">
        <v>45376</v>
      </c>
      <c r="B1542" s="3" t="s">
        <v>4385</v>
      </c>
      <c r="C1542" s="3" t="s">
        <v>4386</v>
      </c>
      <c r="D1542" s="3" t="s">
        <v>1008</v>
      </c>
      <c r="E1542" s="3" t="s">
        <v>39</v>
      </c>
      <c r="F1542" s="3" t="s">
        <v>4387</v>
      </c>
      <c r="G1542" s="4" t="str">
        <f>HYPERLINK(F1542)</f>
        <v>https://jobseq.eqsuite.com/JobPost/View/6601443777925405285041c3/luxury-vacation-residential-cleaning-housekeeper?lic=2040&amp;uid=36986</v>
      </c>
    </row>
    <row r="1543" spans="1:7" ht="20.100000000000001" customHeight="1" x14ac:dyDescent="0.25">
      <c r="A1543" s="6">
        <v>45376</v>
      </c>
      <c r="B1543" s="3" t="s">
        <v>4388</v>
      </c>
      <c r="C1543" s="3" t="s">
        <v>4186</v>
      </c>
      <c r="D1543" s="3" t="s">
        <v>1259</v>
      </c>
      <c r="E1543" s="3" t="s">
        <v>378</v>
      </c>
      <c r="F1543" s="3" t="s">
        <v>4389</v>
      </c>
      <c r="G1543" s="4" t="str">
        <f>HYPERLINK(F1543)</f>
        <v>https://jobseq.eqsuite.com/JobPost/View/6601d9ee77925405285074f2/teacher?lic=2040&amp;uid=36986</v>
      </c>
    </row>
    <row r="1544" spans="1:7" ht="20.100000000000001" customHeight="1" x14ac:dyDescent="0.25">
      <c r="A1544" s="6">
        <v>45376</v>
      </c>
      <c r="B1544" s="3" t="s">
        <v>4390</v>
      </c>
      <c r="C1544" s="3" t="s">
        <v>3727</v>
      </c>
      <c r="D1544" s="3" t="s">
        <v>8</v>
      </c>
      <c r="E1544" s="3" t="s">
        <v>4391</v>
      </c>
      <c r="F1544" s="3" t="s">
        <v>4392</v>
      </c>
      <c r="G1544" s="4" t="str">
        <f>HYPERLINK(F1544)</f>
        <v>https://jobseq.eqsuite.com/JobPost/View/6603150f7792540528512fc3/licensed-optician-scottsdale-fashion-square?lic=2040&amp;uid=36986</v>
      </c>
    </row>
    <row r="1545" spans="1:7" ht="20.100000000000001" customHeight="1" x14ac:dyDescent="0.25">
      <c r="A1545" s="6">
        <v>45376</v>
      </c>
      <c r="B1545" s="3" t="s">
        <v>4393</v>
      </c>
      <c r="C1545" s="3" t="s">
        <v>987</v>
      </c>
      <c r="D1545" s="3" t="s">
        <v>988</v>
      </c>
      <c r="E1545" s="3" t="s">
        <v>256</v>
      </c>
      <c r="F1545" s="3" t="s">
        <v>4394</v>
      </c>
      <c r="G1545" s="4" t="str">
        <f>HYPERLINK(F1545)</f>
        <v>https://jobseq.eqsuite.com/JobPost/View/6602c90f7318e9191c632a64/overnight-security-officer-full-time?lic=2040&amp;uid=36986</v>
      </c>
    </row>
    <row r="1546" spans="1:7" ht="20.100000000000001" customHeight="1" x14ac:dyDescent="0.25">
      <c r="A1546" s="6">
        <v>45376</v>
      </c>
      <c r="B1546" s="3" t="s">
        <v>2380</v>
      </c>
      <c r="C1546" s="3" t="s">
        <v>192</v>
      </c>
      <c r="D1546" s="3" t="s">
        <v>175</v>
      </c>
      <c r="E1546" s="3" t="s">
        <v>2381</v>
      </c>
      <c r="F1546" s="3" t="s">
        <v>4395</v>
      </c>
      <c r="G1546" s="4" t="str">
        <f>HYPERLINK(F1546)</f>
        <v>https://jobseq.eqsuite.com/JobPost/View/662509519b7d5101a4ecca42/radiation-effects-engineer?lic=2040&amp;uid=36986</v>
      </c>
    </row>
    <row r="1547" spans="1:7" ht="20.100000000000001" customHeight="1" x14ac:dyDescent="0.25">
      <c r="A1547" s="6">
        <v>45376</v>
      </c>
      <c r="B1547" s="3" t="s">
        <v>4396</v>
      </c>
      <c r="C1547" s="3" t="s">
        <v>432</v>
      </c>
      <c r="D1547" s="3" t="s">
        <v>1235</v>
      </c>
      <c r="E1547" s="3" t="s">
        <v>637</v>
      </c>
      <c r="F1547" s="3" t="s">
        <v>4397</v>
      </c>
      <c r="G1547" s="4" t="str">
        <f>HYPERLINK(F1547)</f>
        <v>https://jobseq.eqsuite.com/JobPost/View/660670ff9b7d5008180c2034/district-office-receptionist-1-0?lic=2040&amp;uid=36986</v>
      </c>
    </row>
    <row r="1548" spans="1:7" ht="20.100000000000001" customHeight="1" x14ac:dyDescent="0.25">
      <c r="A1548" s="6">
        <v>45376</v>
      </c>
      <c r="B1548" s="3" t="s">
        <v>4398</v>
      </c>
      <c r="C1548" s="3" t="s">
        <v>602</v>
      </c>
      <c r="D1548" s="3" t="s">
        <v>603</v>
      </c>
      <c r="E1548" s="3" t="s">
        <v>1136</v>
      </c>
      <c r="F1548" s="3" t="s">
        <v>4399</v>
      </c>
      <c r="G1548" s="4" t="str">
        <f>HYPERLINK(F1548)</f>
        <v>https://jobseq.eqsuite.com/JobPost/View/6602a6049b7d5008180a3d26/program-specialist?lic=2040&amp;uid=36986</v>
      </c>
    </row>
    <row r="1549" spans="1:7" ht="20.100000000000001" customHeight="1" x14ac:dyDescent="0.25">
      <c r="A1549" s="6">
        <v>45376</v>
      </c>
      <c r="B1549" s="3" t="s">
        <v>4400</v>
      </c>
      <c r="C1549" s="3" t="s">
        <v>107</v>
      </c>
      <c r="D1549" s="3" t="s">
        <v>303</v>
      </c>
      <c r="E1549" s="3" t="s">
        <v>270</v>
      </c>
      <c r="F1549" s="3" t="s">
        <v>4401</v>
      </c>
      <c r="G1549" s="4" t="str">
        <f>HYPERLINK(F1549)</f>
        <v>https://jobseq.eqsuite.com/JobPost/View/6603ce13779254052851845e/2024-2025-sped-teacher-lrc-chaparral-hs?lic=2040&amp;uid=36986</v>
      </c>
    </row>
    <row r="1550" spans="1:7" ht="20.100000000000001" customHeight="1" x14ac:dyDescent="0.25">
      <c r="A1550" s="6">
        <v>45376</v>
      </c>
      <c r="B1550" s="3" t="s">
        <v>4402</v>
      </c>
      <c r="C1550" s="3" t="s">
        <v>4403</v>
      </c>
      <c r="D1550" s="3" t="s">
        <v>510</v>
      </c>
      <c r="E1550" s="3" t="s">
        <v>68</v>
      </c>
      <c r="F1550" s="3" t="s">
        <v>4404</v>
      </c>
      <c r="G1550" s="4" t="str">
        <f>HYPERLINK(F1550)</f>
        <v>https://jobseq.eqsuite.com/JobPost/View/6602e2a59b7d5008180a5d4e/leasing-consultant-temp-position?lic=2040&amp;uid=36986</v>
      </c>
    </row>
    <row r="1551" spans="1:7" ht="20.100000000000001" customHeight="1" x14ac:dyDescent="0.25">
      <c r="A1551" s="6">
        <v>45376</v>
      </c>
      <c r="B1551" s="3" t="s">
        <v>4405</v>
      </c>
      <c r="C1551" s="3" t="s">
        <v>4406</v>
      </c>
      <c r="D1551" s="3" t="s">
        <v>2570</v>
      </c>
      <c r="E1551" s="3" t="s">
        <v>2021</v>
      </c>
      <c r="F1551" s="3" t="s">
        <v>4407</v>
      </c>
      <c r="G1551" s="4" t="str">
        <f>HYPERLINK(F1551)</f>
        <v>https://jobseq.eqsuite.com/JobPost/View/660757dc9b7d510f8cb8370b/orangetheory-fitness-coach?lic=2040&amp;uid=36986</v>
      </c>
    </row>
    <row r="1552" spans="1:7" ht="20.100000000000001" customHeight="1" x14ac:dyDescent="0.25">
      <c r="A1552" s="6">
        <v>45376</v>
      </c>
      <c r="B1552" s="3" t="s">
        <v>4408</v>
      </c>
      <c r="C1552" s="3" t="s">
        <v>37</v>
      </c>
      <c r="D1552" s="3" t="s">
        <v>38</v>
      </c>
      <c r="E1552" s="3" t="s">
        <v>561</v>
      </c>
      <c r="F1552" s="3" t="s">
        <v>4409</v>
      </c>
      <c r="G1552" s="4" t="str">
        <f>HYPERLINK(F1552)</f>
        <v>https://jobseq.eqsuite.com/JobPost/View/66015ee47792540528504a90/steward-dishwasher-pm?lic=2040&amp;uid=36986</v>
      </c>
    </row>
    <row r="1553" spans="1:7" ht="20.100000000000001" customHeight="1" x14ac:dyDescent="0.25">
      <c r="A1553" s="6">
        <v>45376</v>
      </c>
      <c r="B1553" s="3" t="s">
        <v>4410</v>
      </c>
      <c r="C1553" s="3" t="s">
        <v>894</v>
      </c>
      <c r="D1553" s="3" t="s">
        <v>8</v>
      </c>
      <c r="E1553" s="3" t="s">
        <v>256</v>
      </c>
      <c r="F1553" s="3" t="s">
        <v>4411</v>
      </c>
      <c r="G1553" s="4" t="str">
        <f>HYPERLINK(F1553)</f>
        <v>https://jobseq.eqsuite.com/JobPost/View/660363a1779254052851540f/copy-of-security-officer-20-00-hr?lic=2040&amp;uid=36986</v>
      </c>
    </row>
    <row r="1554" spans="1:7" ht="20.100000000000001" customHeight="1" x14ac:dyDescent="0.25">
      <c r="A1554" s="6">
        <v>45376</v>
      </c>
      <c r="B1554" s="3" t="s">
        <v>4259</v>
      </c>
      <c r="C1554" s="3" t="s">
        <v>107</v>
      </c>
      <c r="D1554" s="3" t="s">
        <v>564</v>
      </c>
      <c r="E1554" s="3" t="s">
        <v>1164</v>
      </c>
      <c r="F1554" s="3" t="s">
        <v>4412</v>
      </c>
      <c r="G1554" s="4" t="str">
        <f>HYPERLINK(F1554)</f>
        <v>https://jobseq.eqsuite.com/JobPost/View/6603ce139b7d5008180abffb/board-certified-behavior-analyst-special-education?lic=2040&amp;uid=36986</v>
      </c>
    </row>
    <row r="1555" spans="1:7" ht="20.100000000000001" customHeight="1" x14ac:dyDescent="0.25">
      <c r="A1555" s="6">
        <v>45376</v>
      </c>
      <c r="B1555" s="3" t="s">
        <v>1121</v>
      </c>
      <c r="C1555" s="3" t="s">
        <v>4413</v>
      </c>
      <c r="D1555" s="3" t="s">
        <v>4414</v>
      </c>
      <c r="E1555" s="3" t="s">
        <v>497</v>
      </c>
      <c r="F1555" s="3" t="s">
        <v>4415</v>
      </c>
      <c r="G1555" s="4" t="str">
        <f>HYPERLINK(F1555)</f>
        <v>https://jobseq.eqsuite.com/JobPost/View/6616a833db4a130ea1b90dbc/medical-assistant?lic=2040&amp;uid=36986</v>
      </c>
    </row>
    <row r="1556" spans="1:7" ht="20.100000000000001" customHeight="1" x14ac:dyDescent="0.25">
      <c r="A1556" s="6">
        <v>45376</v>
      </c>
      <c r="B1556" s="3" t="s">
        <v>4416</v>
      </c>
      <c r="C1556" s="3" t="s">
        <v>432</v>
      </c>
      <c r="D1556" s="3" t="s">
        <v>433</v>
      </c>
      <c r="E1556" s="3" t="s">
        <v>138</v>
      </c>
      <c r="F1556" s="3" t="s">
        <v>4417</v>
      </c>
      <c r="G1556" s="4" t="str">
        <f>HYPERLINK(F1556)</f>
        <v>https://jobseq.eqsuite.com/JobPost/View/660670ff779254052852e107/food-service-worker-cshs-5?lic=2040&amp;uid=36986</v>
      </c>
    </row>
    <row r="1557" spans="1:7" ht="20.100000000000001" customHeight="1" x14ac:dyDescent="0.25">
      <c r="A1557" s="6">
        <v>45376</v>
      </c>
      <c r="B1557" s="3" t="s">
        <v>4418</v>
      </c>
      <c r="C1557" s="3" t="s">
        <v>2849</v>
      </c>
      <c r="D1557" s="3" t="s">
        <v>8</v>
      </c>
      <c r="E1557" s="3" t="s">
        <v>666</v>
      </c>
      <c r="F1557" s="3" t="s">
        <v>4419</v>
      </c>
      <c r="G1557" s="4" t="str">
        <f>HYPERLINK(F1557)</f>
        <v>https://jobseq.eqsuite.com/JobPost/View/66035c299b7d5008180a8d13/director-of-homework-cafe?lic=2040&amp;uid=36986</v>
      </c>
    </row>
    <row r="1558" spans="1:7" ht="20.100000000000001" customHeight="1" x14ac:dyDescent="0.25">
      <c r="A1558" s="6">
        <v>45376</v>
      </c>
      <c r="B1558" s="3" t="s">
        <v>4420</v>
      </c>
      <c r="C1558" s="3" t="s">
        <v>3905</v>
      </c>
      <c r="D1558" s="3" t="s">
        <v>331</v>
      </c>
      <c r="E1558" s="3" t="s">
        <v>337</v>
      </c>
      <c r="F1558" s="3" t="s">
        <v>4421</v>
      </c>
      <c r="G1558" s="4" t="str">
        <f>HYPERLINK(F1558)</f>
        <v>https://jobseq.eqsuite.com/JobPost/View/6602e2a59b7d5008180a5d49/board-certified-behavior-analyst-bcba-part-time?lic=2040&amp;uid=36986</v>
      </c>
    </row>
    <row r="1559" spans="1:7" ht="20.100000000000001" customHeight="1" x14ac:dyDescent="0.25">
      <c r="A1559" s="6">
        <v>45376</v>
      </c>
      <c r="B1559" s="3" t="s">
        <v>4422</v>
      </c>
      <c r="C1559" s="3" t="s">
        <v>3905</v>
      </c>
      <c r="D1559" s="3" t="s">
        <v>331</v>
      </c>
      <c r="E1559" s="3" t="s">
        <v>337</v>
      </c>
      <c r="F1559" s="3" t="s">
        <v>4423</v>
      </c>
      <c r="G1559" s="4" t="str">
        <f>HYPERLINK(F1559)</f>
        <v>https://jobseq.eqsuite.com/JobPost/View/6602e2a59b7d5008180a5d44/board-certified-behavior-analyst-bcba?lic=2040&amp;uid=36986</v>
      </c>
    </row>
    <row r="1560" spans="1:7" ht="20.100000000000001" customHeight="1" x14ac:dyDescent="0.25">
      <c r="A1560" s="6">
        <v>45376</v>
      </c>
      <c r="B1560" s="3" t="s">
        <v>893</v>
      </c>
      <c r="C1560" s="3" t="s">
        <v>894</v>
      </c>
      <c r="D1560" s="3" t="s">
        <v>8</v>
      </c>
      <c r="E1560" s="3" t="s">
        <v>256</v>
      </c>
      <c r="F1560" s="3" t="s">
        <v>4424</v>
      </c>
      <c r="G1560" s="4" t="str">
        <f>HYPERLINK(F1560)</f>
        <v>https://jobseq.eqsuite.com/JobPost/View/6604ae469b7d510f8cb6f96b/security-officer-20-00-hr?lic=2040&amp;uid=36986</v>
      </c>
    </row>
    <row r="1561" spans="1:7" ht="20.100000000000001" customHeight="1" x14ac:dyDescent="0.25">
      <c r="A1561" s="6">
        <v>45376</v>
      </c>
      <c r="B1561" s="3" t="s">
        <v>4425</v>
      </c>
      <c r="C1561" s="3" t="s">
        <v>3023</v>
      </c>
      <c r="D1561" s="3" t="s">
        <v>4426</v>
      </c>
      <c r="E1561" s="3" t="s">
        <v>34</v>
      </c>
      <c r="F1561" s="3" t="s">
        <v>4427</v>
      </c>
      <c r="G1561" s="4" t="str">
        <f>HYPERLINK(F1561)</f>
        <v>https://jobseq.eqsuite.com/JobPost/View/6601b2ea9b7d50081809a22e/treasury-management-officer-iv?lic=2040&amp;uid=36986</v>
      </c>
    </row>
    <row r="1562" spans="1:7" ht="20.100000000000001" customHeight="1" x14ac:dyDescent="0.25">
      <c r="A1562" s="6">
        <v>45376</v>
      </c>
      <c r="B1562" s="3" t="s">
        <v>4428</v>
      </c>
      <c r="C1562" s="3" t="s">
        <v>3905</v>
      </c>
      <c r="D1562" s="3" t="s">
        <v>331</v>
      </c>
      <c r="E1562" s="3" t="s">
        <v>1914</v>
      </c>
      <c r="F1562" s="3" t="s">
        <v>4429</v>
      </c>
      <c r="G1562" s="4" t="str">
        <f>HYPERLINK(F1562)</f>
        <v>https://jobseq.eqsuite.com/JobPost/View/6602e2699b7d510f8cb62a4e/part-time-speech-language-pathologist-slp-az?lic=2040&amp;uid=36986</v>
      </c>
    </row>
    <row r="1563" spans="1:7" ht="20.100000000000001" customHeight="1" x14ac:dyDescent="0.25">
      <c r="A1563" s="6">
        <v>45375</v>
      </c>
      <c r="B1563" s="3" t="s">
        <v>4430</v>
      </c>
      <c r="C1563" s="3" t="s">
        <v>4431</v>
      </c>
      <c r="D1563" s="3" t="s">
        <v>536</v>
      </c>
      <c r="E1563" s="3" t="s">
        <v>424</v>
      </c>
      <c r="F1563" s="3" t="s">
        <v>4432</v>
      </c>
      <c r="G1563" s="4" t="str">
        <f>HYPERLINK(F1563)</f>
        <v>https://jobseq.eqsuite.com/JobPost/View/6602ec6bdb4a130ea1b63fad/2024-2025-grade-6-teacher-sonoran-sky-es?lic=2040&amp;uid=36986</v>
      </c>
    </row>
    <row r="1564" spans="1:7" ht="20.100000000000001" customHeight="1" x14ac:dyDescent="0.25">
      <c r="A1564" s="6">
        <v>45375</v>
      </c>
      <c r="B1564" s="3" t="s">
        <v>4433</v>
      </c>
      <c r="C1564" s="3" t="s">
        <v>621</v>
      </c>
      <c r="D1564" s="3" t="s">
        <v>8</v>
      </c>
      <c r="E1564" s="3" t="s">
        <v>130</v>
      </c>
      <c r="F1564" s="3" t="s">
        <v>4434</v>
      </c>
      <c r="G1564" s="4" t="str">
        <f>HYPERLINK(F1564)</f>
        <v>https://jobseq.eqsuite.com/JobPost/View/660194407792540528506268/banking-customer-service-representative?lic=2040&amp;uid=36986</v>
      </c>
    </row>
    <row r="1565" spans="1:7" ht="20.100000000000001" customHeight="1" x14ac:dyDescent="0.25">
      <c r="A1565" s="6">
        <v>45375</v>
      </c>
      <c r="B1565" s="3" t="s">
        <v>4435</v>
      </c>
      <c r="C1565" s="3" t="s">
        <v>4436</v>
      </c>
      <c r="D1565" s="3" t="s">
        <v>4437</v>
      </c>
      <c r="E1565" s="3" t="s">
        <v>68</v>
      </c>
      <c r="F1565" s="3" t="s">
        <v>4438</v>
      </c>
      <c r="G1565" s="4" t="str">
        <f>HYPERLINK(F1565)</f>
        <v>https://jobseq.eqsuite.com/JobPost/View/6602eccfdb4a130ea1b6dcee/self-storage-property-manager-tempe?lic=2040&amp;uid=36986</v>
      </c>
    </row>
    <row r="1566" spans="1:7" ht="20.100000000000001" customHeight="1" x14ac:dyDescent="0.25">
      <c r="A1566" s="6">
        <v>45375</v>
      </c>
      <c r="B1566" s="3" t="s">
        <v>4439</v>
      </c>
      <c r="C1566" s="3" t="s">
        <v>4440</v>
      </c>
      <c r="D1566" s="3" t="s">
        <v>336</v>
      </c>
      <c r="E1566" s="3" t="s">
        <v>130</v>
      </c>
      <c r="F1566" s="3" t="s">
        <v>4441</v>
      </c>
      <c r="G1566" s="4" t="str">
        <f>HYPERLINK(F1566)</f>
        <v>https://jobseq.eqsuite.com/JobPost/View/6602e67fc5413a68d051832e/private-client-insurance-advisor-luxury-home-auto-umbrella-fine-arts?lic=2040&amp;uid=36986</v>
      </c>
    </row>
    <row r="1567" spans="1:7" ht="20.100000000000001" customHeight="1" x14ac:dyDescent="0.25">
      <c r="A1567" s="6">
        <v>45375</v>
      </c>
      <c r="B1567" s="3" t="s">
        <v>4442</v>
      </c>
      <c r="C1567" s="3" t="s">
        <v>4443</v>
      </c>
      <c r="D1567" s="3" t="s">
        <v>4444</v>
      </c>
      <c r="E1567" s="3" t="s">
        <v>1283</v>
      </c>
      <c r="F1567" s="3" t="s">
        <v>4445</v>
      </c>
      <c r="G1567" s="4" t="str">
        <f>HYPERLINK(F1567)</f>
        <v>https://jobseq.eqsuite.com/JobPost/View/6602ecb4db4a130ea1b6b3d5/executive-assistant-sales-assistant?lic=2040&amp;uid=36986</v>
      </c>
    </row>
    <row r="1568" spans="1:7" ht="20.100000000000001" customHeight="1" x14ac:dyDescent="0.25">
      <c r="A1568" s="6">
        <v>45375</v>
      </c>
      <c r="B1568" s="3" t="s">
        <v>4446</v>
      </c>
      <c r="C1568" s="3" t="s">
        <v>1192</v>
      </c>
      <c r="D1568" s="3" t="s">
        <v>1201</v>
      </c>
      <c r="E1568" s="3" t="s">
        <v>64</v>
      </c>
      <c r="F1568" s="3" t="s">
        <v>4447</v>
      </c>
      <c r="G1568" s="4" t="str">
        <f>HYPERLINK(F1568)</f>
        <v>https://jobseq.eqsuite.com/JobPost/View/6602ec75db4a130ea1b650a9/marketing-automation-specialist-remote?lic=2040&amp;uid=36986</v>
      </c>
    </row>
    <row r="1569" spans="1:7" ht="20.100000000000001" customHeight="1" x14ac:dyDescent="0.25">
      <c r="A1569" s="6">
        <v>45375</v>
      </c>
      <c r="B1569" s="3" t="s">
        <v>687</v>
      </c>
      <c r="C1569" s="3" t="s">
        <v>688</v>
      </c>
      <c r="D1569" s="3" t="s">
        <v>358</v>
      </c>
      <c r="E1569" s="3" t="s">
        <v>690</v>
      </c>
      <c r="F1569" s="3" t="s">
        <v>4448</v>
      </c>
      <c r="G1569" s="4" t="str">
        <f>HYPERLINK(F1569)</f>
        <v>https://jobseq.eqsuite.com/JobPost/View/66000f8f77925405284fcf3b/physical-therapy-aide-az?lic=2040&amp;uid=36986</v>
      </c>
    </row>
    <row r="1570" spans="1:7" ht="20.100000000000001" customHeight="1" x14ac:dyDescent="0.25">
      <c r="A1570" s="6">
        <v>45375</v>
      </c>
      <c r="B1570" s="3" t="s">
        <v>4449</v>
      </c>
      <c r="C1570" s="3" t="s">
        <v>310</v>
      </c>
      <c r="D1570" s="3" t="s">
        <v>4450</v>
      </c>
      <c r="E1570" s="3" t="s">
        <v>4451</v>
      </c>
      <c r="F1570" s="3" t="s">
        <v>4452</v>
      </c>
      <c r="G1570" s="4" t="str">
        <f>HYPERLINK(F1570)</f>
        <v>https://jobseq.eqsuite.com/JobPost/View/6602eceedb4a130ea1b70de2/associate-athletic-trainer-scottsdale-sports-medicine?lic=2040&amp;uid=36986</v>
      </c>
    </row>
    <row r="1571" spans="1:7" ht="20.100000000000001" customHeight="1" x14ac:dyDescent="0.25">
      <c r="A1571" s="6">
        <v>45375</v>
      </c>
      <c r="B1571" s="3" t="s">
        <v>4453</v>
      </c>
      <c r="C1571" s="3" t="s">
        <v>4454</v>
      </c>
      <c r="D1571" s="3" t="s">
        <v>2570</v>
      </c>
      <c r="E1571" s="3" t="s">
        <v>444</v>
      </c>
      <c r="F1571" s="3" t="s">
        <v>4455</v>
      </c>
      <c r="G1571" s="4" t="str">
        <f>HYPERLINK(F1571)</f>
        <v>https://jobseq.eqsuite.com/JobPost/View/660757629b7d5008180c6d40/veterinary-receptionist?lic=2040&amp;uid=36986</v>
      </c>
    </row>
    <row r="1572" spans="1:7" ht="20.100000000000001" customHeight="1" x14ac:dyDescent="0.25">
      <c r="A1572" s="6">
        <v>45375</v>
      </c>
      <c r="B1572" s="3" t="s">
        <v>4456</v>
      </c>
      <c r="C1572" s="3" t="s">
        <v>2932</v>
      </c>
      <c r="D1572" s="3" t="s">
        <v>8</v>
      </c>
      <c r="E1572" s="3" t="s">
        <v>17</v>
      </c>
      <c r="F1572" s="3" t="s">
        <v>4457</v>
      </c>
      <c r="G1572" s="4" t="str">
        <f>HYPERLINK(F1572)</f>
        <v>https://jobseq.eqsuite.com/JobPost/View/6602ec9fdb4a130ea1b6922e/quality-auditor-specialist?lic=2040&amp;uid=36986</v>
      </c>
    </row>
    <row r="1573" spans="1:7" ht="20.100000000000001" customHeight="1" x14ac:dyDescent="0.25">
      <c r="A1573" s="6">
        <v>45375</v>
      </c>
      <c r="B1573" s="3" t="s">
        <v>4458</v>
      </c>
      <c r="C1573" s="3" t="s">
        <v>1192</v>
      </c>
      <c r="D1573" s="3" t="s">
        <v>331</v>
      </c>
      <c r="E1573" s="3" t="s">
        <v>1143</v>
      </c>
      <c r="F1573" s="3" t="s">
        <v>4459</v>
      </c>
      <c r="G1573" s="4" t="str">
        <f>HYPERLINK(F1573)</f>
        <v>https://jobseq.eqsuite.com/JobPost/View/6602ec67db4a130ea1b6390d/creative-services-designer-remote?lic=2040&amp;uid=36986</v>
      </c>
    </row>
    <row r="1574" spans="1:7" ht="20.100000000000001" customHeight="1" x14ac:dyDescent="0.25">
      <c r="A1574" s="6">
        <v>45375</v>
      </c>
      <c r="B1574" s="3" t="s">
        <v>1531</v>
      </c>
      <c r="C1574" s="3" t="s">
        <v>4460</v>
      </c>
      <c r="D1574" s="3" t="s">
        <v>4461</v>
      </c>
      <c r="E1574" s="3" t="s">
        <v>112</v>
      </c>
      <c r="F1574" s="3" t="s">
        <v>4462</v>
      </c>
      <c r="G1574" s="4" t="str">
        <f>HYPERLINK(F1574)</f>
        <v>https://jobseq.eqsuite.com/JobPost/View/6602e656c5413a68d051616f/general-manager?lic=2040&amp;uid=36986</v>
      </c>
    </row>
    <row r="1575" spans="1:7" ht="20.100000000000001" customHeight="1" x14ac:dyDescent="0.25">
      <c r="A1575" s="6">
        <v>45375</v>
      </c>
      <c r="B1575" s="3" t="s">
        <v>4463</v>
      </c>
      <c r="C1575" s="3" t="s">
        <v>814</v>
      </c>
      <c r="D1575" s="3" t="s">
        <v>8</v>
      </c>
      <c r="E1575" s="3" t="s">
        <v>4464</v>
      </c>
      <c r="F1575" s="3" t="s">
        <v>4465</v>
      </c>
      <c r="G1575" s="4" t="str">
        <f>HYPERLINK(F1575)</f>
        <v>https://jobseq.eqsuite.com/JobPost/View/6600e26f9b7d500818095b92/survey-crew-chief-land-development?lic=2040&amp;uid=36986</v>
      </c>
    </row>
    <row r="1577" spans="1:7" ht="20.100000000000001" customHeight="1" x14ac:dyDescent="0.25">
      <c r="B1577" s="1" t="s">
        <v>4466</v>
      </c>
    </row>
    <row r="1578" spans="1:7" ht="20.100000000000001" customHeight="1" x14ac:dyDescent="0.25">
      <c r="B1578" t="s">
        <v>4467</v>
      </c>
    </row>
    <row r="1579" spans="1:7" ht="20.100000000000001" customHeight="1" x14ac:dyDescent="0.25">
      <c r="B1579" t="s">
        <v>4468</v>
      </c>
    </row>
    <row r="1580" spans="1:7" ht="20.100000000000001" customHeight="1" x14ac:dyDescent="0.25">
      <c r="B1580" t="s">
        <v>4469</v>
      </c>
    </row>
    <row r="1581" spans="1:7" ht="20.100000000000001" customHeight="1" x14ac:dyDescent="0.25">
      <c r="B1581" t="s">
        <v>4470</v>
      </c>
    </row>
    <row r="1582" spans="1:7" ht="20.100000000000001" customHeight="1" x14ac:dyDescent="0.25">
      <c r="B1582" t="s">
        <v>4471</v>
      </c>
    </row>
  </sheetData>
  <hyperlinks>
    <hyperlink ref="B1577" r:id="rId1" display="DocumentFormat.OpenXml.Packaging.HyperlinkRelationship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2024-04-23T23:26:05Z</dcterms:created>
  <dcterms:modified xsi:type="dcterms:W3CDTF">2024-04-24T00:01:53Z</dcterms:modified>
</cp:coreProperties>
</file>