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13D5024A-9B50-4EE4-B3EA-78A8CDBAA039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2" i="1"/>
</calcChain>
</file>

<file path=xl/sharedStrings.xml><?xml version="1.0" encoding="utf-8"?>
<sst xmlns="http://schemas.openxmlformats.org/spreadsheetml/2006/main" count="7016" uniqueCount="3880">
  <si>
    <t>Job Title</t>
  </si>
  <si>
    <t>Employer</t>
  </si>
  <si>
    <t>Reported Location</t>
  </si>
  <si>
    <t>Start</t>
  </si>
  <si>
    <t>SOC</t>
  </si>
  <si>
    <t>Url</t>
  </si>
  <si>
    <t>APS ADVANCED INVESTIGATOR</t>
  </si>
  <si>
    <t>ARIZONA DEPT OF ECONOMIC SECURITY</t>
  </si>
  <si>
    <t>GLENDALE
  PHOENIX, AZ</t>
  </si>
  <si>
    <t>33-3021.00</t>
  </si>
  <si>
    <t>https://jobseq.eqsuite.com/JobPost/View/662672149b7d50057c2a7130/aps-advanced-investigator?lic=2040&amp;uid=36986</t>
  </si>
  <si>
    <t>PT Assistant - Lake Pleasant</t>
  </si>
  <si>
    <t>Ensign Therapy</t>
  </si>
  <si>
    <t>Peoria, Arizona</t>
  </si>
  <si>
    <t>29-1071.00</t>
  </si>
  <si>
    <t>https://jobseq.eqsuite.com/JobPost/View/66255c329b7d5101a4ece1e1/pt-assistant-lake-pleasant?lic=2040&amp;uid=36986</t>
  </si>
  <si>
    <t>Occupational Therapist - Lake Pleasant</t>
  </si>
  <si>
    <t>31-2011.00</t>
  </si>
  <si>
    <t>https://jobseq.eqsuite.com/JobPost/View/66255c31779254052861772c/occupational-therapist-lake-pleasant?lic=2040&amp;uid=36986</t>
  </si>
  <si>
    <t>Occupational Therapist - Sunview</t>
  </si>
  <si>
    <t>Youngtown, Arizona</t>
  </si>
  <si>
    <t>https://jobseq.eqsuite.com/JobPost/View/66255c319b7d50057c2a20e2/occupational-therapist-sunview?lic=2040&amp;uid=36986</t>
  </si>
  <si>
    <t>Direct Care Worker</t>
  </si>
  <si>
    <t>Project New Generation LLC</t>
  </si>
  <si>
    <t>Glendale, Arizona</t>
  </si>
  <si>
    <t>21-1093.00</t>
  </si>
  <si>
    <t>https://jobseq.eqsuite.com/JobPost/View/6624c2939b7d50057c29dcd6/direct-care-worker?lic=2040&amp;uid=36986</t>
  </si>
  <si>
    <t>ELIGIBILITY INTERVIEWER</t>
  </si>
  <si>
    <t>43-4061.00</t>
  </si>
  <si>
    <t>https://jobseq.eqsuite.com/JobPost/View/662520367792540528616e20/eligibility-interviewer?lic=2040&amp;uid=36986</t>
  </si>
  <si>
    <t>https://jobseq.eqsuite.com/JobPost/View/66255c6e9b7d5101a4ece1ec/pt-assistant-lake-pleasant?lic=2040&amp;uid=36986</t>
  </si>
  <si>
    <t>Classic car and truck restoration</t>
  </si>
  <si>
    <t>Ikandy Paintworks Inc</t>
  </si>
  <si>
    <t>53-7061.00</t>
  </si>
  <si>
    <t>https://jobseq.eqsuite.com/JobPost/View/6625e75b779254052861a4e5/classic-car-and-truck-restoration?lic=2040&amp;uid=36986</t>
  </si>
  <si>
    <t>Physical Therapist - Sunview</t>
  </si>
  <si>
    <t>29-1123.00</t>
  </si>
  <si>
    <t>https://jobseq.eqsuite.com/JobPost/View/66255c329b7d50057c2a210e/physical-therapist-sunview?lic=2040&amp;uid=36986</t>
  </si>
  <si>
    <t>Dedicated Team Driver - Home Weekly - Phoenix, AZ</t>
  </si>
  <si>
    <t>XPO</t>
  </si>
  <si>
    <t>Peoria, AZ 85345</t>
  </si>
  <si>
    <t>53-3032.00</t>
  </si>
  <si>
    <t>https://jobseq.eqsuite.com/JobPost/View/6624c2557318e9191c68d4fb/dedicated-team-driver-home-weekly-phoenix-az?lic=2040&amp;uid=36986</t>
  </si>
  <si>
    <t>Sales Associate Sunglass Hut</t>
  </si>
  <si>
    <t>Luxottica</t>
  </si>
  <si>
    <t>Glendale (AZ), AZ, US, 85308</t>
  </si>
  <si>
    <t>41-2031.00</t>
  </si>
  <si>
    <t>https://jobseq.eqsuite.com/JobPost/View/6625cd6f9b7d50057c2a4581/sales-associate-sunglass-hut?lic=2040&amp;uid=36986</t>
  </si>
  <si>
    <t>Assembly &amp; Test Operator - 1st Shift</t>
  </si>
  <si>
    <t>Parker Hannifin</t>
  </si>
  <si>
    <t>51-1011.00</t>
  </si>
  <si>
    <t>https://jobseq.eqsuite.com/JobPost/View/662558949b7d50057c2a1f85/assembly-test-operator-1st-shift?lic=2040&amp;uid=36986</t>
  </si>
  <si>
    <t>Quality Engineer I</t>
  </si>
  <si>
    <t>17-2112.00</t>
  </si>
  <si>
    <t>https://jobseq.eqsuite.com/JobPost/View/662400e09b7d5101a4ec53f4/quality-engineer-i?lic=2040&amp;uid=36986</t>
  </si>
  <si>
    <t>Caregiver Direct Service Provider</t>
  </si>
  <si>
    <t>The LEAD Center, Inc.</t>
  </si>
  <si>
    <t>31-1122.00</t>
  </si>
  <si>
    <t>https://jobseq.eqsuite.com/JobPost/View/662366379b7d5101a4ec237a/caregiver-direct-service-provider?lic=2040&amp;uid=36986</t>
  </si>
  <si>
    <t>Direct Care Professional</t>
  </si>
  <si>
    <t>Lending Hands 4U</t>
  </si>
  <si>
    <t>Surprise, Arizona</t>
  </si>
  <si>
    <t>https://jobseq.eqsuite.com/JobPost/View/662366379b7d5101a4ec237f/direct-care-professional?lic=2040&amp;uid=36986</t>
  </si>
  <si>
    <t>Behavioral Health Technician II</t>
  </si>
  <si>
    <t>RI International</t>
  </si>
  <si>
    <t>11361 North 99th Avenue, Peoria, AZ, US 85345</t>
  </si>
  <si>
    <t>21-1014.00</t>
  </si>
  <si>
    <t>https://jobseq.eqsuite.com/JobPost/View/66237e879b7d50057c297615/behavioral-health-technician-ii?lic=2040&amp;uid=36986</t>
  </si>
  <si>
    <t>Direct Support Provider</t>
  </si>
  <si>
    <t>CERTITUDE GROUP LLC</t>
  </si>
  <si>
    <t>https://jobseq.eqsuite.com/JobPost/View/662366389b7d5101a4ec238e/direct-support-provider?lic=2040&amp;uid=36986</t>
  </si>
  <si>
    <t>Community tion Manager</t>
  </si>
  <si>
    <t>Associa</t>
  </si>
  <si>
    <t>Sun City, AZ, US 85373</t>
  </si>
  <si>
    <t>11-9141.00</t>
  </si>
  <si>
    <t>https://jobseq.eqsuite.com/JobPost/View/662369d59b7d50057c29670e/community-tion-manager?lic=2040&amp;uid=36986</t>
  </si>
  <si>
    <t>Eligibility Enrollment Specialist</t>
  </si>
  <si>
    <t>https://jobseq.eqsuite.com/JobPost/View/66237e879b7d50057c29760f/eligibility-enrollment-specialist?lic=2040&amp;uid=36986</t>
  </si>
  <si>
    <t>Center Medical Spec - EMTB</t>
  </si>
  <si>
    <t>Grifols</t>
  </si>
  <si>
    <t>11-9111.00</t>
  </si>
  <si>
    <t>https://jobseq.eqsuite.com/JobPost/View/662345299b7d50057c29528a/center-medical-spec-emtb?lic=2040&amp;uid=36986</t>
  </si>
  <si>
    <t>Peer Support Specialist II</t>
  </si>
  <si>
    <t>https://jobseq.eqsuite.com/JobPost/View/66237ec39b7d5101a4ec3526/peer-support-specialist-ii?lic=2040&amp;uid=36986</t>
  </si>
  <si>
    <t>Legal Compliance Assistant</t>
  </si>
  <si>
    <t>Goodwill of Central and Northern Arizona</t>
  </si>
  <si>
    <t>23-2011.00</t>
  </si>
  <si>
    <t>https://jobseq.eqsuite.com/JobPost/View/6625b5a79b7d50057c2a3e82/legal-compliance-assistant?lic=2040&amp;uid=36986</t>
  </si>
  <si>
    <t>Delivery Driver</t>
  </si>
  <si>
    <t>Aaron's</t>
  </si>
  <si>
    <t>C0532 - Glendale, 10510 N Cotton Crossing, Peoria, Arizona</t>
  </si>
  <si>
    <t>53-3033.00</t>
  </si>
  <si>
    <t>https://jobseq.eqsuite.com/JobPost/View/6623759a9b7d50057c296f8f/delivery-driver?lic=2040&amp;uid=36986</t>
  </si>
  <si>
    <t>Sales Associate</t>
  </si>
  <si>
    <t>Leslies Poolmart</t>
  </si>
  <si>
    <t>GLENDALE, Arizona 85302</t>
  </si>
  <si>
    <t>https://jobseq.eqsuite.com/JobPost/View/66239787779254052860d67a/sales-associate?lic=2040&amp;uid=36986</t>
  </si>
  <si>
    <t>lead sales associate</t>
  </si>
  <si>
    <t>https://jobseq.eqsuite.com/JobPost/View/662397879b7d5101a4ec3c4f/lead-sales-associate?lic=2040&amp;uid=36986</t>
  </si>
  <si>
    <t>Front Desk Receptionist</t>
  </si>
  <si>
    <t>Aerotek</t>
  </si>
  <si>
    <t>El Mirage, Arizona</t>
  </si>
  <si>
    <t>43-4171.00</t>
  </si>
  <si>
    <t>https://jobseq.eqsuite.com/JobPost/View/662378809b7d5101a4ec3147/front-desk-receptionist?lic=2040&amp;uid=36986</t>
  </si>
  <si>
    <t>Budget Analyst</t>
  </si>
  <si>
    <t>City of Peoria AZ</t>
  </si>
  <si>
    <t>13-2031.00</t>
  </si>
  <si>
    <t>https://jobseq.eqsuite.com/JobPost/View/6625cd327792540528619bc4/budget-analyst?lic=2040&amp;uid=36986</t>
  </si>
  <si>
    <t>Assistant Professor- AZ- Biomedical Sciences</t>
  </si>
  <si>
    <t>Midwestern University-Glendale</t>
  </si>
  <si>
    <t>Glendale, Arizona 85308</t>
  </si>
  <si>
    <t>25-1071.00</t>
  </si>
  <si>
    <t>https://jobseq.eqsuite.com/JobPost/View/66239651779254052860d5b1/assistant-professor-az-biomedical-sciences?lic=2040&amp;uid=36986</t>
  </si>
  <si>
    <t>43-3031.00</t>
  </si>
  <si>
    <t>Engineering Office Manager - Site Lead</t>
  </si>
  <si>
    <t>ENERCON</t>
  </si>
  <si>
    <t>43-1011.00</t>
  </si>
  <si>
    <t>https://jobseq.eqsuite.com/JobPost/View/6625a55b9b7d5101a4ecfb91/engineering-office-manager-site-lead?lic=2040&amp;uid=36986</t>
  </si>
  <si>
    <t>Emergency Medicine Physician Job with in AZ</t>
  </si>
  <si>
    <t>Vituity</t>
  </si>
  <si>
    <t>Sun City, AZ, 85351</t>
  </si>
  <si>
    <t>29-1214.00</t>
  </si>
  <si>
    <t>https://jobseq.eqsuite.com/JobPost/View/6622e5ee9b7d50057c292df4/emergency-medicine-physician-job-with-in-az?lic=2040&amp;uid=36986</t>
  </si>
  <si>
    <t>Receptionist</t>
  </si>
  <si>
    <t>David's Bridal</t>
  </si>
  <si>
    <t>https://jobseq.eqsuite.com/JobPost/View/6622d4ca7792540528607b5b/receptionist?lic=2040&amp;uid=36986</t>
  </si>
  <si>
    <t>Deli/Bakery Associate Part-Time</t>
  </si>
  <si>
    <t>Military Deli &amp; Bakery Services, Inc.</t>
  </si>
  <si>
    <t>Glendale, AZ 85307</t>
  </si>
  <si>
    <t>35-2021.00</t>
  </si>
  <si>
    <t>https://jobseq.eqsuite.com/JobPost/View/662393699b7d5101a4ec3a48/deli-bakery-associate-part-time?lic=2040&amp;uid=36986</t>
  </si>
  <si>
    <t>Pharmacy Manager Local Specialty</t>
  </si>
  <si>
    <t>Walgreens</t>
  </si>
  <si>
    <t>https://jobseq.eqsuite.com/JobPost/View/66234789779254052860ae3e/pharmacy-manager-local-specialty?lic=2040&amp;uid=36986</t>
  </si>
  <si>
    <t>Assistant Moving Center Manager</t>
  </si>
  <si>
    <t>U-Haul</t>
  </si>
  <si>
    <t>https://jobseq.eqsuite.com/JobPost/View/6624e3349b7d5101a4ecb434/assistant-moving-center-manager?lic=2040&amp;uid=36986</t>
  </si>
  <si>
    <t>Shearers</t>
  </si>
  <si>
    <t>Glendale, AZ 85311</t>
  </si>
  <si>
    <t>49-1011.00</t>
  </si>
  <si>
    <t>Junior Groomer</t>
  </si>
  <si>
    <t>Petco</t>
  </si>
  <si>
    <t>1118-Peoria AZ</t>
  </si>
  <si>
    <t>39-2021.00</t>
  </si>
  <si>
    <t>https://jobseq.eqsuite.com/JobPost/View/6624b52e9b7d5101a4ec9367/junior-groomer?lic=2040&amp;uid=36986</t>
  </si>
  <si>
    <t>Bilingual Medical Assistant</t>
  </si>
  <si>
    <t>Aledade</t>
  </si>
  <si>
    <t>31-9092.00</t>
  </si>
  <si>
    <t>https://jobseq.eqsuite.com/JobPost/View/662392349b7d50057c297aff/bilingual-medical-assistant?lic=2040&amp;uid=36986</t>
  </si>
  <si>
    <t>Front Desk Representative Endocrinology</t>
  </si>
  <si>
    <t>Banner Health</t>
  </si>
  <si>
    <t>Sun City West, AZ 85375</t>
  </si>
  <si>
    <t>43-6013.00</t>
  </si>
  <si>
    <t>https://jobseq.eqsuite.com/JobPost/View/6624be087792540528612f53/front-desk-representative-endocrinology?lic=2040&amp;uid=36986</t>
  </si>
  <si>
    <t>SPS-02 Shipping (Non-Fork Lift) - AZ</t>
  </si>
  <si>
    <t>Steelcase</t>
  </si>
  <si>
    <t>43-5071.00</t>
  </si>
  <si>
    <t>https://jobseq.eqsuite.com/JobPost/View/66227e719b7d50057c29052f/sps-02-shipping-non-fork-lift-az?lic=2040&amp;uid=36986</t>
  </si>
  <si>
    <t>Registered Respiratory Therapist NICU</t>
  </si>
  <si>
    <t>5555 W Thunderbird Road, Glendale, AZ 85306</t>
  </si>
  <si>
    <t>29-1126.00</t>
  </si>
  <si>
    <t>https://jobseq.eqsuite.com/JobPost/View/6624be077792540528612f4b/registered-respiratory-therapist-nicu?lic=2040&amp;uid=36986</t>
  </si>
  <si>
    <t>Project Remodel Specialist (Overnight) - AZ</t>
  </si>
  <si>
    <t>Anderson Merchandisers</t>
  </si>
  <si>
    <t>53-7065.00</t>
  </si>
  <si>
    <t>https://jobseq.eqsuite.com/JobPost/View/6624e7c47318e9191c68dd54/project-remodel-specialist-overnight-az?lic=2040&amp;uid=36986</t>
  </si>
  <si>
    <t>Hybrid Data Entry Role No Phones</t>
  </si>
  <si>
    <t>TEKsystems, Inc.</t>
  </si>
  <si>
    <t>43-9021.00</t>
  </si>
  <si>
    <t>https://jobseq.eqsuite.com/JobPost/View/6624c38a9b7d5101a4ec9e6f/hybrid-data-entry-role-no-phones?lic=2040&amp;uid=36986</t>
  </si>
  <si>
    <t>Monitor Tech</t>
  </si>
  <si>
    <t>29-2031.00</t>
  </si>
  <si>
    <t>https://jobseq.eqsuite.com/JobPost/View/6624be077792540528612f4e/monitor-tech?lic=2040&amp;uid=36986</t>
  </si>
  <si>
    <t>Sun City West, Arizona</t>
  </si>
  <si>
    <t>Groomer</t>
  </si>
  <si>
    <t>https://jobseq.eqsuite.com/JobPost/View/6624b52e7792540528612b01/groomer?lic=2040&amp;uid=36986</t>
  </si>
  <si>
    <t>Southwest - Assistant Project Manager (Project Engineering)</t>
  </si>
  <si>
    <t>Kiewit Corporation</t>
  </si>
  <si>
    <t>Phoenix, AZ, US / Glendale, AZ, US / Scottsdale, AZ, US / Tempe, AZ, US / Tucson, AZ, US</t>
  </si>
  <si>
    <t>11-9041.00</t>
  </si>
  <si>
    <t>https://jobseq.eqsuite.com/JobPost/View/662330979b7d50057c2944df/southwest-assistant-project-manager-project-engineering?lic=2040&amp;uid=36986</t>
  </si>
  <si>
    <t>Admissions Liaison</t>
  </si>
  <si>
    <t>HealthSouth Corporation</t>
  </si>
  <si>
    <t>Arizona-Glendale-Valley of the Sun</t>
  </si>
  <si>
    <t>https://jobseq.eqsuite.com/JobPost/View/6622ddb39b7d5101a4ebe400/admissions-liaison?lic=2040&amp;uid=36986</t>
  </si>
  <si>
    <t>Warehouse Team Lead</t>
  </si>
  <si>
    <t>Fidelitone</t>
  </si>
  <si>
    <t>11-3071.00</t>
  </si>
  <si>
    <t>https://jobseq.eqsuite.com/JobPost/View/6622dd389b7d5101a4ebe3d2/warehouse-team-lead?lic=2040&amp;uid=36986</t>
  </si>
  <si>
    <t>Technical Support Product Advisor</t>
  </si>
  <si>
    <t>Watts Water Technologies</t>
  </si>
  <si>
    <t>15-1232.00</t>
  </si>
  <si>
    <t>https://jobseq.eqsuite.com/JobPost/View/6624f9969b7d5101a4ecc0f5/technical-support-product-advisor?lic=2040&amp;uid=36986</t>
  </si>
  <si>
    <t>barista - Store# 11433, LAKE PLEASANT</t>
  </si>
  <si>
    <t>Starbucks</t>
  </si>
  <si>
    <t>24654 N. Lake Pleasant Parkway, Peoria, Arizona, United States</t>
  </si>
  <si>
    <t>35-3023.01</t>
  </si>
  <si>
    <t>https://jobseq.eqsuite.com/JobPost/View/6623bda8779254052860dfcf/barista-store-11433-lake-pleasant?lic=2040&amp;uid=36986</t>
  </si>
  <si>
    <t>Clinical Assistant/Associate/Professor- AZ - Small Animal Urgent Care- College of Veterinary Medicine</t>
  </si>
  <si>
    <t>https://jobseq.eqsuite.com/JobPost/View/662396519b7d5101a4ec3b95/clinical-assistant-associate-professor-az-small-animal-urgent-care-college-of-veterinary-medicine?lic=2040&amp;uid=36986</t>
  </si>
  <si>
    <t>Store Associate</t>
  </si>
  <si>
    <t>Curaleaf</t>
  </si>
  <si>
    <t>Peoria, AZ, 85382</t>
  </si>
  <si>
    <t>https://jobseq.eqsuite.com/JobPost/View/6620ae2a7318e9191c682f65/store-associate?lic=2040&amp;uid=36986</t>
  </si>
  <si>
    <t>Commercial Install Master Tech</t>
  </si>
  <si>
    <t>ADT</t>
  </si>
  <si>
    <t>49-9021.00</t>
  </si>
  <si>
    <t>https://jobseq.eqsuite.com/JobPost/View/6621e8199b7d50057c289efc/commercial-install-master-tech?lic=2040&amp;uid=36986</t>
  </si>
  <si>
    <t>Speech Language Pathologist - $55/hour PRN | Surprise Rehab</t>
  </si>
  <si>
    <t>Post Acute Medical</t>
  </si>
  <si>
    <t>Surprise, Arizona 85378</t>
  </si>
  <si>
    <t>29-1127.00</t>
  </si>
  <si>
    <t>https://jobseq.eqsuite.com/JobPost/View/662243527318e9191c688153/speech-language-pathologist-55-hour-prn-surprise-rehab?lic=2040&amp;uid=36986</t>
  </si>
  <si>
    <t>Physical Therapist Assistant(PTA)- Full Time M, F, and weekends | PAM Surprise</t>
  </si>
  <si>
    <t>https://jobseq.eqsuite.com/JobPost/View/6620f1987318e9191c68429a/physical-therapist-assistantpta-full-time-m-f-and-weekends-pam-surprise?lic=2040&amp;uid=36986</t>
  </si>
  <si>
    <t>Psychiatrist - Wickenburg</t>
  </si>
  <si>
    <t>The Meadows</t>
  </si>
  <si>
    <t>Wickenburg, AZ 85390</t>
  </si>
  <si>
    <t>29-1223.00</t>
  </si>
  <si>
    <t>https://jobseq.eqsuite.com/JobPost/View/662240e09b7d50057c28e67f/psychiatrist-wickenburg?lic=2040&amp;uid=36986</t>
  </si>
  <si>
    <t>Staff Pharmacist - Per Diem</t>
  </si>
  <si>
    <t>CPS Solutions, LLC</t>
  </si>
  <si>
    <t>29-1051.00</t>
  </si>
  <si>
    <t>https://jobseq.eqsuite.com/JobPost/View/662471789b7d5101a4ec7784/staff-pharmacist-per-diem?lic=2040&amp;uid=36986</t>
  </si>
  <si>
    <t>Part Time Facility Housekeeper</t>
  </si>
  <si>
    <t>37-2012.00</t>
  </si>
  <si>
    <t>https://jobseq.eqsuite.com/JobPost/View/662248e477925405286044fa/part-time-facility-housekeeper?lic=2040&amp;uid=36986</t>
  </si>
  <si>
    <t>2024-25 SY Teacher - Elementary 3rd Grade</t>
  </si>
  <si>
    <t>Peoria Unified School District</t>
  </si>
  <si>
    <t>Foothills Elementary - Glendale, AZ</t>
  </si>
  <si>
    <t>25-2021.00</t>
  </si>
  <si>
    <t>https://jobseq.eqsuite.com/JobPost/View/6622139a7792540528601871/2024-25-sy-teacher-elementary-3rd-grade?lic=2040&amp;uid=36986</t>
  </si>
  <si>
    <t>Medical Assistant - Peoria</t>
  </si>
  <si>
    <t>Summit Health</t>
  </si>
  <si>
    <t>https://jobseq.eqsuite.com/JobPost/View/662216827792540528601dcb/medical-assistant-peoria?lic=2040&amp;uid=36986</t>
  </si>
  <si>
    <t>Personal Shopper - Sam's</t>
  </si>
  <si>
    <t>Walmart</t>
  </si>
  <si>
    <t>(USA) AZ GLENDALE 04732 SAM'S CLUB</t>
  </si>
  <si>
    <t>41-9099.00</t>
  </si>
  <si>
    <t>https://jobseq.eqsuite.com/JobPost/View/6620ddcb9b7d50057c281592/personal-shopper-sam-s?lic=2040&amp;uid=36986</t>
  </si>
  <si>
    <t>Senior Sales Manager, Multifamily-Cox Communities</t>
  </si>
  <si>
    <t>Cox Communications</t>
  </si>
  <si>
    <t>Sun City, Arizona</t>
  </si>
  <si>
    <t>11-2022.00</t>
  </si>
  <si>
    <t>https://jobseq.eqsuite.com/JobPost/View/662348057318e9191c68a48a/senior-sales-manager-multifamily-cox-communities?lic=2040&amp;uid=36986</t>
  </si>
  <si>
    <t>Glendale, AZ 85302</t>
  </si>
  <si>
    <t>Behavioral Health Specialist Emergency Room Days</t>
  </si>
  <si>
    <t>https://jobseq.eqsuite.com/JobPost/View/6624be087792540528612f64/behavioral-health-specialist-emergency-room-days?lic=2040&amp;uid=36986</t>
  </si>
  <si>
    <t>23/24 SY - Boys Varsity Soccer Coach</t>
  </si>
  <si>
    <t>Cactus High School - Glendale, AZ</t>
  </si>
  <si>
    <t>27-2022.00</t>
  </si>
  <si>
    <t>https://jobseq.eqsuite.com/JobPost/View/662213607318e9191c6874b4/23-24-sy-boys-varsity-soccer-coach?lic=2040&amp;uid=36986</t>
  </si>
  <si>
    <t>Market Manager</t>
  </si>
  <si>
    <t>EmployBridge</t>
  </si>
  <si>
    <t>Glendale, Arizona 85307</t>
  </si>
  <si>
    <t>11-2021.00</t>
  </si>
  <si>
    <t>https://jobseq.eqsuite.com/JobPost/View/66223fe87792540528604027/market-manager?lic=2040&amp;uid=36986</t>
  </si>
  <si>
    <t>51-4121.00</t>
  </si>
  <si>
    <t>Process Improvement Supervisor</t>
  </si>
  <si>
    <t>Glendale, AZ 85303</t>
  </si>
  <si>
    <t>https://jobseq.eqsuite.com/JobPost/View/6621205b77925405285f9145/process-improvement-supervisor?lic=2040&amp;uid=36986</t>
  </si>
  <si>
    <t>Front Office Representative Dermatology</t>
  </si>
  <si>
    <t>https://jobseq.eqsuite.com/JobPost/View/66221db6779254052860258b/front-office-representative-dermatology?lic=2040&amp;uid=36986</t>
  </si>
  <si>
    <t>Supervisor, Construction &amp; Planning</t>
  </si>
  <si>
    <t>https://jobseq.eqsuite.com/JobPost/View/6621f21d77925405285ffebf/supervisor-construction-planning?lic=2040&amp;uid=36986</t>
  </si>
  <si>
    <t>City of Peoria</t>
  </si>
  <si>
    <t>https://jobseq.eqsuite.com/JobPost/View/662440d777925405286106dc/budget-analyst?lic=2040&amp;uid=36986</t>
  </si>
  <si>
    <t>Nurse Practitioner or Physician Assistant - Phoenix AZ</t>
  </si>
  <si>
    <t>MRG Exams</t>
  </si>
  <si>
    <t>Peoria, AZ (85381)</t>
  </si>
  <si>
    <t>https://jobseq.eqsuite.com/JobPost/View/6621f57777925405286000cc/nurse-practitioner-or-physician-assistant-phoenix-az?lic=2040&amp;uid=36986</t>
  </si>
  <si>
    <t>Global Expense Management Lead</t>
  </si>
  <si>
    <t>Bechtel Corporation</t>
  </si>
  <si>
    <t>15-1244.00</t>
  </si>
  <si>
    <t>https://jobseq.eqsuite.com/JobPost/View/66212bda77925405285f9a50/global-expense-management-lead?lic=2040&amp;uid=36986</t>
  </si>
  <si>
    <t>Frontend Coach</t>
  </si>
  <si>
    <t>Wal-Mart, Inc</t>
  </si>
  <si>
    <t>13-1151.00</t>
  </si>
  <si>
    <t>https://jobseq.eqsuite.com/JobPost/View/662614597318e9191c68fd54/frontend-coach?lic=2040&amp;uid=36986</t>
  </si>
  <si>
    <t>23/24 SY Head Girls Varsity Basketball Coach</t>
  </si>
  <si>
    <t>https://jobseq.eqsuite.com/JobPost/View/6622135f7318e9191c6874a4/23-24-sy-head-girls-varsity-basketball-coach?lic=2040&amp;uid=36986</t>
  </si>
  <si>
    <t>Senior Underground Transmission Line Engineer</t>
  </si>
  <si>
    <t>Sargent &amp; Lundy</t>
  </si>
  <si>
    <t>Glendale, AZ 85305</t>
  </si>
  <si>
    <t>17-2071.00</t>
  </si>
  <si>
    <t>https://jobseq.eqsuite.com/JobPost/View/662125e19b7d50057c283ca6/senior-underground-transmission-line-engineer?lic=2040&amp;uid=36986</t>
  </si>
  <si>
    <t>Physical Therapist | $55/hour PRN | Surprise Rehab</t>
  </si>
  <si>
    <t>https://jobseq.eqsuite.com/JobPost/View/662243529b7d50057c28e834/physical-therapist-55-hour-prn-surprise-rehab?lic=2040&amp;uid=36986</t>
  </si>
  <si>
    <t>Outpatient Occupational Therapist $55/hour - PRN Days M-F | Surprise Rehab</t>
  </si>
  <si>
    <t>https://jobseq.eqsuite.com/JobPost/View/662243529b7d5101a4eba786/outpatient-occupational-therapist-55-hour-prn-days-m-f-surprise-rehab?lic=2040&amp;uid=36986</t>
  </si>
  <si>
    <t>Stadium Dispatcher</t>
  </si>
  <si>
    <t>abm</t>
  </si>
  <si>
    <t>43-5031.00</t>
  </si>
  <si>
    <t>https://jobseq.eqsuite.com/JobPost/View/66218a1b77925405285fc94b/stadium-dispatcher?lic=2040&amp;uid=36986</t>
  </si>
  <si>
    <t>MFLC Counselor: Short Term or As Needed Coverage, Arizona</t>
  </si>
  <si>
    <t>Leidos</t>
  </si>
  <si>
    <t>https://jobseq.eqsuite.com/JobPost/View/66223c809b7d5101a4eba2f3/mflc-counselor-short-term-or-as-needed-coverage-arizona?lic=2040&amp;uid=36986</t>
  </si>
  <si>
    <t>Childcare Center Teachers- Childtime Learning Center. E Glendale Rd</t>
  </si>
  <si>
    <t>Learning Care Group</t>
  </si>
  <si>
    <t>1212 East Glendale  , Phoenix, Arizona, 85020, United States</t>
  </si>
  <si>
    <t>25-2011.00</t>
  </si>
  <si>
    <t>https://jobseq.eqsuite.com/JobPost/View/66216e8677925405285fb34c/childcare-center-teachers-childtime-learning-center-e-glendale-rd?lic=2040&amp;uid=36986</t>
  </si>
  <si>
    <t>Teller Parttime 67th Ave &amp; Bell</t>
  </si>
  <si>
    <t>Wells Fargo</t>
  </si>
  <si>
    <t>43-3071.00</t>
  </si>
  <si>
    <t>https://jobseq.eqsuite.com/JobPost/View/662210f0779254052860136b/teller-parttime-67th-ave-bell?lic=2040&amp;uid=36986</t>
  </si>
  <si>
    <t>Commercial Install Tech I</t>
  </si>
  <si>
    <t>29-2042.00</t>
  </si>
  <si>
    <t>https://jobseq.eqsuite.com/JobPost/View/6621ec279b7d50057c28a20c/commercial-install-tech-i?lic=2040&amp;uid=36986</t>
  </si>
  <si>
    <t>Special Education Coordinator (EDP/CCB)</t>
  </si>
  <si>
    <t>Washington Elementary School District</t>
  </si>
  <si>
    <t>Glendale, AZ 85304</t>
  </si>
  <si>
    <t>25-9043.00</t>
  </si>
  <si>
    <t>https://jobseq.eqsuite.com/JobPost/View/662223767792540528602a9c/special-education-coordinator-edp-ccb?lic=2040&amp;uid=36986</t>
  </si>
  <si>
    <t>Warehouse Cleaner</t>
  </si>
  <si>
    <t>37-2011.00</t>
  </si>
  <si>
    <t>https://jobseq.eqsuite.com/JobPost/View/66218a1a9b7d5101a4eb2cdf/warehouse-cleaner?lic=2040&amp;uid=36986</t>
  </si>
  <si>
    <t>Dysart Unified School District</t>
  </si>
  <si>
    <t>Surprise, Arizona 85374</t>
  </si>
  <si>
    <t>25-2031.00</t>
  </si>
  <si>
    <t>Continuous Improvement Supervisor</t>
  </si>
  <si>
    <t>https://jobseq.eqsuite.com/JobPost/View/6621205c9b7d50057c28372f/continuous-improvement-supervisor?lic=2040&amp;uid=36986</t>
  </si>
  <si>
    <t>English Acquisition Services Family Engagement and Program Support Facilitator</t>
  </si>
  <si>
    <t>District Administration Center - Glendale, AZ</t>
  </si>
  <si>
    <t>https://jobseq.eqsuite.com/JobPost/View/6622139a9b7d5101a4eb7d4e/english-acquisition-services-family-engagement-and-program-support-facilitator?lic=2040&amp;uid=36986</t>
  </si>
  <si>
    <t>National Vision</t>
  </si>
  <si>
    <t>Glendale, AZ (85311)</t>
  </si>
  <si>
    <t>https://jobseq.eqsuite.com/JobPost/View/6621f5769b7d50057c28a687/nurse-practitioner-or-physician-assistant-phoenix-az?lic=2040&amp;uid=36986</t>
  </si>
  <si>
    <t>23/24 SY Head Coach - Badminton</t>
  </si>
  <si>
    <t>https://jobseq.eqsuite.com/JobPost/View/6622135e779254052860186f/23-24-sy-head-coach-badminton?lic=2040&amp;uid=36986</t>
  </si>
  <si>
    <t>Commercial Install Tech II</t>
  </si>
  <si>
    <t>49-2022.00</t>
  </si>
  <si>
    <t>https://jobseq.eqsuite.com/JobPost/View/662203067318e9191c686fe0/commercial-install-tech-ii?lic=2040&amp;uid=36986</t>
  </si>
  <si>
    <t>Acute Clinical Staff Pharmacist</t>
  </si>
  <si>
    <t>Sun City, AZ 85351</t>
  </si>
  <si>
    <t>https://jobseq.eqsuite.com/JobPost/View/6624be087318e9191c68d37c/acute-clinical-staff-pharmacist?lic=2040&amp;uid=36986</t>
  </si>
  <si>
    <t>Certified Patient Care Assistant Medical Surgery</t>
  </si>
  <si>
    <t>31-1131.00</t>
  </si>
  <si>
    <t>https://jobseq.eqsuite.com/JobPost/View/66221db69b7d50057c28cb6f/certified-patient-care-assistant-medical-surgery?lic=2040&amp;uid=36986</t>
  </si>
  <si>
    <t>Vertical Line Team Supervisor</t>
  </si>
  <si>
    <t>https://jobseq.eqsuite.com/JobPost/View/6621201f9b7d5101a4eaf536/vertical-line-team-supervisor?lic=2040&amp;uid=36986</t>
  </si>
  <si>
    <t>Administrative Assistant I (City Hall)</t>
  </si>
  <si>
    <t>43-6014.00</t>
  </si>
  <si>
    <t>https://jobseq.eqsuite.com/JobPost/View/66243fde9b7d5101a4ec6c9a/administrative-assistant-i-city-hall?lic=2040&amp;uid=36986</t>
  </si>
  <si>
    <t>Youth Care Worker - 2nd Shift</t>
  </si>
  <si>
    <t>Southwest Key Programs</t>
  </si>
  <si>
    <t>Glendale, AZ 85301</t>
  </si>
  <si>
    <t>https://jobseq.eqsuite.com/JobPost/View/6620602f9b7d5101a4ea8130/youth-care-worker-2nd-shift?lic=2040&amp;uid=36986</t>
  </si>
  <si>
    <t>Glendale, AZ, 85301</t>
  </si>
  <si>
    <t>https://jobseq.eqsuite.com/JobPost/View/661f5e459b7d50057c27408f/store-associate?lic=2040&amp;uid=36986</t>
  </si>
  <si>
    <t>Meat Cutter</t>
  </si>
  <si>
    <t>WinCo Foods</t>
  </si>
  <si>
    <t>Glendale, AZ 85308</t>
  </si>
  <si>
    <t>51-3021.00</t>
  </si>
  <si>
    <t>https://jobseq.eqsuite.com/JobPost/View/66205e3777925405285f1c0a/meat-cutter?lic=2040&amp;uid=36986</t>
  </si>
  <si>
    <t>Cashier/Sales Associate - Overnights</t>
  </si>
  <si>
    <t>GPM Investments</t>
  </si>
  <si>
    <t>https://jobseq.eqsuite.com/JobPost/View/662517999b7d5101a4ecd46c/cashier-sales-associate-overnights?lic=2040&amp;uid=36986</t>
  </si>
  <si>
    <t>Human Resources Specialist</t>
  </si>
  <si>
    <t>City of Surprise</t>
  </si>
  <si>
    <t>Surprise, AZ 85374</t>
  </si>
  <si>
    <t>13-1071.00</t>
  </si>
  <si>
    <t>https://jobseq.eqsuite.com/JobPost/View/66205dba77925405285f1b5d/human-resources-specialist?lic=2040&amp;uid=36986</t>
  </si>
  <si>
    <t>Table Games Assistant Shift Manager</t>
  </si>
  <si>
    <t>Desert Diamond Casinos</t>
  </si>
  <si>
    <t>DDC - Waddell, AZ (White Tanks at San Lucy)</t>
  </si>
  <si>
    <t>39-1013.00</t>
  </si>
  <si>
    <t>https://jobseq.eqsuite.com/JobPost/View/6620cdfa7318e9191c68379e/table-games-assistant-shift-manager?lic=2040&amp;uid=36986</t>
  </si>
  <si>
    <t>Outside Sales Representative</t>
  </si>
  <si>
    <t>Roto Rooter Services Company</t>
  </si>
  <si>
    <t>41-3091.00</t>
  </si>
  <si>
    <t>https://jobseq.eqsuite.com/JobPost/View/6620641a9b7d5101a4ea856b/outside-sales-representative?lic=2040&amp;uid=36986</t>
  </si>
  <si>
    <t>Sales Associate - Optical</t>
  </si>
  <si>
    <t>https://jobseq.eqsuite.com/JobPost/View/66219da87318e9191c68636f/sales-associate-optical?lic=2040&amp;uid=36986</t>
  </si>
  <si>
    <t>Quality Control Inspector</t>
  </si>
  <si>
    <t>Interstate Companies Inc</t>
  </si>
  <si>
    <t>51-9061.00</t>
  </si>
  <si>
    <t>https://jobseq.eqsuite.com/JobPost/View/66233ef4779254052860a6c5/quality-control-inspector?lic=2040&amp;uid=36986</t>
  </si>
  <si>
    <t>CITY TRAFFIC ENGINEER</t>
  </si>
  <si>
    <t>17-2051.01</t>
  </si>
  <si>
    <t>https://jobseq.eqsuite.com/JobPost/View/66219f999b7d50057c28863e/city-traffic-engineer?lic=2040&amp;uid=36986</t>
  </si>
  <si>
    <t>Housekeeper</t>
  </si>
  <si>
    <t>Holiday by Atria - Vista Del Rio</t>
  </si>
  <si>
    <t>Peoria, AZ 85381</t>
  </si>
  <si>
    <t>https://jobseq.eqsuite.com/JobPost/View/662069a777925405285f28b0/housekeeper?lic=2040&amp;uid=36986</t>
  </si>
  <si>
    <t>Operations Manager</t>
  </si>
  <si>
    <t>Bowlero Corp</t>
  </si>
  <si>
    <t>GLENDALE, AZ 85308</t>
  </si>
  <si>
    <t>11-1021.00</t>
  </si>
  <si>
    <t>https://jobseq.eqsuite.com/JobPost/View/662065539b7d5101a4ea86b1/operations-manager?lic=2040&amp;uid=36986</t>
  </si>
  <si>
    <t>Advanced Practice Provider (APP) - AZ</t>
  </si>
  <si>
    <t>29-1171.00</t>
  </si>
  <si>
    <t>https://jobseq.eqsuite.com/JobPost/View/6620c3759b7d50057c27fc64/advanced-practice-provider-app-az?lic=2040&amp;uid=36986</t>
  </si>
  <si>
    <t>24/25 Varsity Assistant Football Coach (SRHS)</t>
  </si>
  <si>
    <t>https://jobseq.eqsuite.com/JobPost/View/6620cc899b7d5101a4eac323/24-25-varsity-assistant-football-coach-srhs?lic=2040&amp;uid=36986</t>
  </si>
  <si>
    <t>Multi Site Security Officer - Weekly Pay</t>
  </si>
  <si>
    <t>Paragon</t>
  </si>
  <si>
    <t>33-9032.00</t>
  </si>
  <si>
    <t>https://jobseq.eqsuite.com/JobPost/View/6620664b7318e9191c6825fa/multi-site-security-officer-weekly-pay?lic=2040&amp;uid=36986</t>
  </si>
  <si>
    <t>Plumber</t>
  </si>
  <si>
    <t>47-2152.00</t>
  </si>
  <si>
    <t>https://jobseq.eqsuite.com/JobPost/View/6620641a7318e9191c682558/plumber?lic=2040&amp;uid=36986</t>
  </si>
  <si>
    <t>UTILITY ELECTRICIAN-LEAD (Water Resources Management)</t>
  </si>
  <si>
    <t>47-2111.00</t>
  </si>
  <si>
    <t>https://jobseq.eqsuite.com/JobPost/View/66219fd577925405285fe11a/utility-electrician-lead-water-resources-management?lic=2040&amp;uid=36986</t>
  </si>
  <si>
    <t>Tire &amp; Battery Technician - Automotive</t>
  </si>
  <si>
    <t>(USA) AZ SURPRISE 04955 SAM'S CLUB</t>
  </si>
  <si>
    <t>49-3023.00</t>
  </si>
  <si>
    <t>https://jobseq.eqsuite.com/JobPost/View/661f891277925405285ebdfa/tire-battery-technician-automotive?lic=2040&amp;uid=36986</t>
  </si>
  <si>
    <t>Structural Engineer - Entry-Level - Nuclear Projects</t>
  </si>
  <si>
    <t>17-2051.00</t>
  </si>
  <si>
    <t>https://jobseq.eqsuite.com/JobPost/View/662062239b7d50057c27c624/structural-engineer-entry-level-nuclear-projects?lic=2040&amp;uid=36986</t>
  </si>
  <si>
    <t>Factory Motor Parts</t>
  </si>
  <si>
    <t>Peoria, Arizona 853816151</t>
  </si>
  <si>
    <t>53-3031.00</t>
  </si>
  <si>
    <t>https://jobseq.eqsuite.com/JobPost/View/6620eb8b9b7d5101a4eadc06/delivery-driver?lic=2040&amp;uid=36986</t>
  </si>
  <si>
    <t>Fleet Technician</t>
  </si>
  <si>
    <t>Swire Coca-Cola</t>
  </si>
  <si>
    <t>49-3031.00</t>
  </si>
  <si>
    <t>https://jobseq.eqsuite.com/JobPost/View/662229789b7d50057c28d649/fleet-technician?lic=2040&amp;uid=36986</t>
  </si>
  <si>
    <t>FastMarket</t>
  </si>
  <si>
    <t>https://jobseq.eqsuite.com/JobPost/View/662066499b7d50057c27ca0f/cashier-sales-associate-overnights?lic=2040&amp;uid=36986</t>
  </si>
  <si>
    <t>Stadium Cleaners - Glendale</t>
  </si>
  <si>
    <t>https://jobseq.eqsuite.com/JobPost/View/6620516477925405285f126d/stadium-cleaners-glendale?lic=2040&amp;uid=36986</t>
  </si>
  <si>
    <t>Thoracic Surgery Physician Job with in AZ</t>
  </si>
  <si>
    <t>Tenet Healthcare</t>
  </si>
  <si>
    <t>29-1249.00</t>
  </si>
  <si>
    <t>https://jobseq.eqsuite.com/JobPost/View/6620469b7318e9191c6819c2/thoracic-surgery-physician-job-with-in-az?lic=2040&amp;uid=36986</t>
  </si>
  <si>
    <t>Team Member</t>
  </si>
  <si>
    <t>Popeyes Louisiana Kitchen</t>
  </si>
  <si>
    <t>35-3023.00</t>
  </si>
  <si>
    <t>https://jobseq.eqsuite.com/JobPost/View/6620acf977925405285f4601/team-member?lic=2040&amp;uid=36986</t>
  </si>
  <si>
    <t>Cashier</t>
  </si>
  <si>
    <t>41-2011.00</t>
  </si>
  <si>
    <t>https://jobseq.eqsuite.com/JobPost/View/66205e389b7d5101a4ea7e6f/cashier?lic=2040&amp;uid=36986</t>
  </si>
  <si>
    <t>Quality Technician</t>
  </si>
  <si>
    <t>Ball Corporation</t>
  </si>
  <si>
    <t>Waddell, AZ, US, 85355</t>
  </si>
  <si>
    <t>https://jobseq.eqsuite.com/JobPost/View/66218cfd77925405285fcb03/quality-technician?lic=2040&amp;uid=36986</t>
  </si>
  <si>
    <t>HIGHLY SKILLED CAREGIVER NEEDED ASAP</t>
  </si>
  <si>
    <t>AZ02, SYNERGY HomeCare of Sun City</t>
  </si>
  <si>
    <t>https://jobseq.eqsuite.com/JobPost/View/662401979b7d5101a4ec5453/highly-skilled-caregiver-needed-asap?lic=2040&amp;uid=36986</t>
  </si>
  <si>
    <t>Patient Care Manager</t>
  </si>
  <si>
    <t>Gentiva Hospice</t>
  </si>
  <si>
    <t>Sun City, AZ 85375</t>
  </si>
  <si>
    <t>https://jobseq.eqsuite.com/JobPost/View/662064d67318e9191c682594/patient-care-manager?lic=2040&amp;uid=36986</t>
  </si>
  <si>
    <t>Meat Clerk</t>
  </si>
  <si>
    <t>https://jobseq.eqsuite.com/JobPost/View/66205e379b7d50057c27c132/meat-clerk?lic=2040&amp;uid=36986</t>
  </si>
  <si>
    <t>Cashier/Sales Associate - Midday/2nd Shift</t>
  </si>
  <si>
    <t>https://jobseq.eqsuite.com/JobPost/View/662517999b7d50057c2a1418/cashier-sales-associate-midday-2nd-shift?lic=2040&amp;uid=36986</t>
  </si>
  <si>
    <t>Medical Assistant</t>
  </si>
  <si>
    <t>Business Office Manager (Accounting)</t>
  </si>
  <si>
    <t>Roth Staffing Companies</t>
  </si>
  <si>
    <t>https://jobseq.eqsuite.com/JobPost/View/66231a9d9b7d5101a4ec0168/business-office-manager-accounting?lic=2040&amp;uid=36986</t>
  </si>
  <si>
    <t>Pharmacist (Pool)</t>
  </si>
  <si>
    <t>https://jobseq.eqsuite.com/JobPost/View/66203a6d77925405285f000d/pharmacist-pool?lic=2040&amp;uid=36986</t>
  </si>
  <si>
    <t>Cook</t>
  </si>
  <si>
    <t>Holiday by Atria - Vista De La Montana</t>
  </si>
  <si>
    <t>35-2014.00</t>
  </si>
  <si>
    <t>https://jobseq.eqsuite.com/JobPost/View/662069a777925405285f28ab/cook?lic=2040&amp;uid=36986</t>
  </si>
  <si>
    <t>Newborn Photographer and Sales</t>
  </si>
  <si>
    <t>MOM365</t>
  </si>
  <si>
    <t>Glendale, Arizona 85306</t>
  </si>
  <si>
    <t>27-4021.00</t>
  </si>
  <si>
    <t>https://jobseq.eqsuite.com/JobPost/View/6620ec079b7d5101a4eadc77/newborn-photographer-and-sales?lic=2040&amp;uid=36986</t>
  </si>
  <si>
    <t>RECREATION LEADER I - ADAPTIVE RECREATION</t>
  </si>
  <si>
    <t>39-9032.00</t>
  </si>
  <si>
    <t>https://jobseq.eqsuite.com/JobPost/View/6620529b77925405285f1336/recreation-leader-i-adaptive-recreation?lic=2040&amp;uid=36986</t>
  </si>
  <si>
    <t>Primary Care Physician - AZ</t>
  </si>
  <si>
    <t>29-1215.00</t>
  </si>
  <si>
    <t>https://jobseq.eqsuite.com/JobPost/View/661f71869b7d5101a4ea0929/primary-care-physician-az?lic=2040&amp;uid=36986</t>
  </si>
  <si>
    <t>Field Service Technician I - Phoenix, AZ</t>
  </si>
  <si>
    <t>La-Z-Boy</t>
  </si>
  <si>
    <t>https://jobseq.eqsuite.com/JobPost/View/6621f4fc9b7d5101a4eb64bd/field-service-technician-i-phoenix-az?lic=2040&amp;uid=36986</t>
  </si>
  <si>
    <t>Pharmacist Intern</t>
  </si>
  <si>
    <t>https://jobseq.eqsuite.com/JobPost/View/661f78cb9b7d5101a4ea15c6/pharmacist-intern?lic=2040&amp;uid=36986</t>
  </si>
  <si>
    <t>Medical Assistant Endocrinology Peoria</t>
  </si>
  <si>
    <t>https://jobseq.eqsuite.com/JobPost/View/662240259b7d50057c28e5bf/medical-assistant-endocrinology-peoria?lic=2040&amp;uid=36986</t>
  </si>
  <si>
    <t>General Labor</t>
  </si>
  <si>
    <t>Corporate Job Bank</t>
  </si>
  <si>
    <t>Waddell, Arizona</t>
  </si>
  <si>
    <t>53-7062.00</t>
  </si>
  <si>
    <t>https://jobseq.eqsuite.com/JobPost/View/661fb4599b7d50057c277b93/general-labor?lic=2040&amp;uid=36986</t>
  </si>
  <si>
    <t>24/25 SY Assistant Principal High School (District Wide)</t>
  </si>
  <si>
    <t>11-9032.00</t>
  </si>
  <si>
    <t>https://jobseq.eqsuite.com/JobPost/View/6620cc899b7d5101a4eac326/24-25-sy-assistant-principal-high-school-district-wide?lic=2040&amp;uid=36986</t>
  </si>
  <si>
    <t>Area Business Manager, IL</t>
  </si>
  <si>
    <t>Sanofi</t>
  </si>
  <si>
    <t>13-1111.00</t>
  </si>
  <si>
    <t>https://jobseq.eqsuite.com/JobPost/View/6620b86977925405285f4c51/area-business-manager-il?lic=2040&amp;uid=36986</t>
  </si>
  <si>
    <t>Behavior Technician</t>
  </si>
  <si>
    <t>Desert Choice Schools</t>
  </si>
  <si>
    <t>29-2053.00</t>
  </si>
  <si>
    <t>https://jobseq.eqsuite.com/JobPost/View/661e64e79b7d50057c26d16b/behavior-technician?lic=2040&amp;uid=36986</t>
  </si>
  <si>
    <t>Phlebotomist</t>
  </si>
  <si>
    <t>LabCorp</t>
  </si>
  <si>
    <t>31-9097.00</t>
  </si>
  <si>
    <t>https://jobseq.eqsuite.com/JobPost/View/661f6c339b7d50057c27491e/phlebotomist?lic=2040&amp;uid=36986</t>
  </si>
  <si>
    <t>Dental Front Office</t>
  </si>
  <si>
    <t>Glendale Aesthetic Dentistry</t>
  </si>
  <si>
    <t>https://jobseq.eqsuite.com/JobPost/View/6620acfa9b7d5101a4eaa9a0/dental-front-office?lic=2040&amp;uid=36986</t>
  </si>
  <si>
    <t>CT Multi-Modality LEAD Technologist I Del Webb Weekend</t>
  </si>
  <si>
    <t>29-2034.00</t>
  </si>
  <si>
    <t>https://jobseq.eqsuite.com/JobPost/View/661f78cb7318e9191c67f626/ct-multi-modality-lead-technologist-i-del-webb-weekend?lic=2040&amp;uid=36986</t>
  </si>
  <si>
    <t>Science Teacher - Middle School 24/25</t>
  </si>
  <si>
    <t>Basis.ed</t>
  </si>
  <si>
    <t>25-2022.00</t>
  </si>
  <si>
    <t>https://jobseq.eqsuite.com/JobPost/View/6621005d9b7d5101a4eae769/science-teacher-middle-school-24-25?lic=2040&amp;uid=36986</t>
  </si>
  <si>
    <t>Acute Medication History Pharmacy Technician</t>
  </si>
  <si>
    <t>29-2052.00</t>
  </si>
  <si>
    <t>https://jobseq.eqsuite.com/JobPost/View/661f78cb9b7d50057c275a87/acute-medication-history-pharmacy-technician?lic=2040&amp;uid=36986</t>
  </si>
  <si>
    <t>Medical Billing Specialist</t>
  </si>
  <si>
    <t>Bella Vita Health and Rehabilitation Center</t>
  </si>
  <si>
    <t>43-3021.00</t>
  </si>
  <si>
    <t>https://jobseq.eqsuite.com/JobPost/View/661f06e57318e9191c67de6a/medical-billing-specialist?lic=2040&amp;uid=36986</t>
  </si>
  <si>
    <t>Overnight Caregiver</t>
  </si>
  <si>
    <t>Right at Home Glendale</t>
  </si>
  <si>
    <t>Glendale, Arizona 85308, EE. UU.</t>
  </si>
  <si>
    <t>https://jobseq.eqsuite.com/JobPost/View/661eef7c77925405285e6d78/overnight-caregiver?lic=2040&amp;uid=36986</t>
  </si>
  <si>
    <t>Food Service Technician - FT | Surprise Rehab</t>
  </si>
  <si>
    <t>https://jobseq.eqsuite.com/JobPost/View/661fa90b77925405285ed02a/food-service-technician-ft-surprise-rehab?lic=2040&amp;uid=36986</t>
  </si>
  <si>
    <t>Health Center Administrator Health</t>
  </si>
  <si>
    <t>https://jobseq.eqsuite.com/JobPost/View/6620de4a9b7d5101a4ead44b/health-center-administrator-health?lic=2040&amp;uid=36986</t>
  </si>
  <si>
    <t>Senior Acute Pharmacy Technician</t>
  </si>
  <si>
    <t>https://jobseq.eqsuite.com/JobPost/View/661f78cb9b7d50057c275a84/senior-acute-pharmacy-technician?lic=2040&amp;uid=36986</t>
  </si>
  <si>
    <t>Discharge Coordinator</t>
  </si>
  <si>
    <t>Aurora Behavioral Health System Arizona</t>
  </si>
  <si>
    <t>https://jobseq.eqsuite.com/JobPost/View/6620adaf9b7d5101a4eaa9e8/discharge-coordinator?lic=2040&amp;uid=36986</t>
  </si>
  <si>
    <t>Retail Sales Associate - 2932</t>
  </si>
  <si>
    <t>Superpawn</t>
  </si>
  <si>
    <t>https://jobseq.eqsuite.com/JobPost/View/6620adaf9b7d5101a4eaa9d8/retail-sales-associate-2932?lic=2040&amp;uid=36986</t>
  </si>
  <si>
    <t>Personal Banker I</t>
  </si>
  <si>
    <t>UMB Financial Corporation</t>
  </si>
  <si>
    <t>41-3031.00</t>
  </si>
  <si>
    <t>https://jobseq.eqsuite.com/JobPost/View/661f6c707318e9191c67ee98/personal-banker-i?lic=2040&amp;uid=36986</t>
  </si>
  <si>
    <t>Office Assistant</t>
  </si>
  <si>
    <t>Cheyenne Elementary - Peoria, AZ</t>
  </si>
  <si>
    <t>https://jobseq.eqsuite.com/JobPost/View/661f6da79b7d5101a4ea0533/office-assistant?lic=2040&amp;uid=36986</t>
  </si>
  <si>
    <t>Operations Coordinator</t>
  </si>
  <si>
    <t>KBR</t>
  </si>
  <si>
    <t>13-1199.00</t>
  </si>
  <si>
    <t>https://jobseq.eqsuite.com/JobPost/View/661f7bee9b7d5101a4ea18d8/operations-coordinator?lic=2040&amp;uid=36986</t>
  </si>
  <si>
    <t>Teacher - Language Arts SY 24/25</t>
  </si>
  <si>
    <t>https://jobseq.eqsuite.com/JobPost/View/6620cdbc9b7d50057c28066a/teacher-language-arts-sy-24-25?lic=2040&amp;uid=36986</t>
  </si>
  <si>
    <t>Learning Systems Administrator</t>
  </si>
  <si>
    <t>https://jobseq.eqsuite.com/JobPost/View/6621f79d9b7d5101a4eb672b/learning-systems-administrator?lic=2040&amp;uid=36986</t>
  </si>
  <si>
    <t>PRN Physical Therapist - Palos Verdes Senior Living</t>
  </si>
  <si>
    <t>Legacy Healthcare Services</t>
  </si>
  <si>
    <t>18441 N. 87th Ave, Peoria, AZ, USA, 85382</t>
  </si>
  <si>
    <t>https://jobseq.eqsuite.com/JobPost/View/661ed52977925405285e5b8a/prn-physical-therapist-palos-verdes-senior-living?lic=2040&amp;uid=36986</t>
  </si>
  <si>
    <t>Parts Distribution &amp; Inventory Specialist, Counter Help</t>
  </si>
  <si>
    <t>Beaver Stripes Clips &amp; Fasteners</t>
  </si>
  <si>
    <t>https://jobseq.eqsuite.com/JobPost/View/661f06a89b7d50057c27235e/parts-distribution-inventory-specialist-counter-help?lic=2040&amp;uid=36986</t>
  </si>
  <si>
    <t>Temporary Administrative Support Specialist, Risk Management</t>
  </si>
  <si>
    <t>City of Glendale (AZ)</t>
  </si>
  <si>
    <t>https://jobseq.eqsuite.com/JobPost/View/662594449b7d5101a4ecf8ac/temporary-administrative-support-specialist-risk-management?lic=2040&amp;uid=36986</t>
  </si>
  <si>
    <t>Communications Coordinator - Full Time - West Valley</t>
  </si>
  <si>
    <t>Recreation Centers of Sun City, Inc.</t>
  </si>
  <si>
    <t>27-3031.00</t>
  </si>
  <si>
    <t>https://jobseq.eqsuite.com/JobPost/View/662240637792540528604085/communications-coordinator-full-time-west-valley?lic=2040&amp;uid=36986</t>
  </si>
  <si>
    <t>24/25 Freshman Football Coach (WCHS)</t>
  </si>
  <si>
    <t>https://jobseq.eqsuite.com/JobPost/View/6620cc899b7d50057c280502/24-25-freshman-football-coach-wchs?lic=2040&amp;uid=36986</t>
  </si>
  <si>
    <t>Customer Service Manager</t>
  </si>
  <si>
    <t>Goodwill of Central &amp; Northern Arizona</t>
  </si>
  <si>
    <t>https://jobseq.eqsuite.com/JobPost/View/661f066b7318e9191c67de67/customer-service-manager?lic=2040&amp;uid=36986</t>
  </si>
  <si>
    <t>Lot Attendant/Porter/Valet</t>
  </si>
  <si>
    <t>Sands Chevrolet Glendale</t>
  </si>
  <si>
    <t>53-6021.00</t>
  </si>
  <si>
    <t>https://jobseq.eqsuite.com/JobPost/View/661f06e69b7d5101a4e9def9/lot-attendant-porter-valet?lic=2040&amp;uid=36986</t>
  </si>
  <si>
    <t>Vendor Contract Assistant - Part Time - West Valley</t>
  </si>
  <si>
    <t>11-3061.00</t>
  </si>
  <si>
    <t>https://jobseq.eqsuite.com/JobPost/View/662240269b7d50057c28e5d0/vendor-contract-assistant-part-time-west-valley?lic=2040&amp;uid=36986</t>
  </si>
  <si>
    <t>Technical Coordinator - Banner Boswell (Night Shift)</t>
  </si>
  <si>
    <t>Sonora Quest Laboratories</t>
  </si>
  <si>
    <t>https://jobseq.eqsuite.com/JobPost/View/661f6edc9b7d5101a4ea05bb/technical-coordinator-banner-boswell-night-shift?lic=2040&amp;uid=36986</t>
  </si>
  <si>
    <t>24/25 SY Freshman Cheer Coach (WCHS)</t>
  </si>
  <si>
    <t>https://jobseq.eqsuite.com/JobPost/View/6620cc899b7d50057c280509/24-25-sy-freshman-cheer-coach-wchs?lic=2040&amp;uid=36986</t>
  </si>
  <si>
    <t>Medical Assistant - Gastroenterology</t>
  </si>
  <si>
    <t>Sun City West , AZ 85375</t>
  </si>
  <si>
    <t>https://jobseq.eqsuite.com/JobPost/View/661f78cb9b7d50057c275a7d/medical-assistant-gastroenterology?lic=2040&amp;uid=36986</t>
  </si>
  <si>
    <t>Driver-Non CDL Delivery</t>
  </si>
  <si>
    <t>Builders FirstSource</t>
  </si>
  <si>
    <t>https://jobseq.eqsuite.com/JobPost/View/661f7dda9b7d50057c275efa/driver-non-cdl-delivery?lic=2040&amp;uid=36986</t>
  </si>
  <si>
    <t>Speech Pathologist (Pool)</t>
  </si>
  <si>
    <t>https://jobseq.eqsuite.com/JobPost/View/661eeec377925405285e6baa/speech-pathologist-pool?lic=2040&amp;uid=36986</t>
  </si>
  <si>
    <t>Special Needs Preschool Coordinator</t>
  </si>
  <si>
    <t>25-2051.00</t>
  </si>
  <si>
    <t>https://jobseq.eqsuite.com/JobPost/View/6620cdbc77925405285f6086/special-needs-preschool-coordinator?lic=2040&amp;uid=36986</t>
  </si>
  <si>
    <t>Police Dispatcher Lateral</t>
  </si>
  <si>
    <t>https://jobseq.eqsuite.com/JobPost/View/661efd4077925405285e77c7/police-dispatcher-lateral?lic=2040&amp;uid=36986</t>
  </si>
  <si>
    <t>02249-3320389 Highway Structures Carpenter, US 93 Wickenburg Gap, Az in Yavapai</t>
  </si>
  <si>
    <t>FNF</t>
  </si>
  <si>
    <t>Wickenburg, Arizona</t>
  </si>
  <si>
    <t>47-2031.00</t>
  </si>
  <si>
    <t>https://jobseq.eqsuite.com/JobPost/View/6621dca87318e9191c6869cf/02249-3320389-highway-structures-carpenter-us-93-wickenburg-gap-az-in-yavapai?lic=2040&amp;uid=36986</t>
  </si>
  <si>
    <t>24/25 SY Head Sand Volleyball Coach (WCHS)</t>
  </si>
  <si>
    <t>https://jobseq.eqsuite.com/JobPost/View/6620cc8a9b7d50057c28050d/24-25-sy-head-sand-volleyball-coach-wchs?lic=2040&amp;uid=36986</t>
  </si>
  <si>
    <t>https://jobseq.eqsuite.com/JobPost/View/6620adaf9b7d50057c27ec28/cashier-sales-associate-midday-2nd-shift?lic=2040&amp;uid=36986</t>
  </si>
  <si>
    <t>Medical Lab Technologist - Banner Boswell (Pool)</t>
  </si>
  <si>
    <t>29-2011.00</t>
  </si>
  <si>
    <t>https://jobseq.eqsuite.com/JobPost/View/661f6edc77925405285ea2de/medical-lab-technologist-banner-boswell-pool?lic=2040&amp;uid=36986</t>
  </si>
  <si>
    <t>Personal Banking Rep</t>
  </si>
  <si>
    <t>FirstBank</t>
  </si>
  <si>
    <t>Sun City West, Arizona 85375</t>
  </si>
  <si>
    <t>https://jobseq.eqsuite.com/JobPost/View/661f9db29b7d50057c2770e5/personal-banking-rep?lic=2040&amp;uid=36986</t>
  </si>
  <si>
    <t>Front Desk/Office Support- Federal Work Study</t>
  </si>
  <si>
    <t>Maricopa Community College District</t>
  </si>
  <si>
    <t>https://jobseq.eqsuite.com/JobPost/View/66222c1d779254052860332a/front-desk-office-support-federal-work-study?lic=2040&amp;uid=36986</t>
  </si>
  <si>
    <t>Service Desk Technician I</t>
  </si>
  <si>
    <t>https://jobseq.eqsuite.com/JobPost/View/66226e359b7d50057c28fd3e/service-desk-technician-i?lic=2040&amp;uid=36986</t>
  </si>
  <si>
    <t>IT Technician I (FTB)</t>
  </si>
  <si>
    <t>https://jobseq.eqsuite.com/JobPost/View/661efc0677925405285e76bc/it-technician-i-ftb?lic=2040&amp;uid=36986</t>
  </si>
  <si>
    <t>SURPRISE, Arizona 85379</t>
  </si>
  <si>
    <t>https://jobseq.eqsuite.com/JobPost/View/661e58589b7d50057c26cb23/sales-associate?lic=2040&amp;uid=36986</t>
  </si>
  <si>
    <t>23/24 SY Teacher CTE Sales &amp; Marketing (SRHS)</t>
  </si>
  <si>
    <t>https://jobseq.eqsuite.com/JobPost/View/661e339b77925405285e0f40/23-24-sy-teacher-cte-sales-marketing-srhs?lic=2040&amp;uid=36986</t>
  </si>
  <si>
    <t>Inside Service Technician - Hot Side (Remote Schedule)</t>
  </si>
  <si>
    <t>Parts Town</t>
  </si>
  <si>
    <t>https://jobseq.eqsuite.com/JobPost/View/66208a2f9b7d5101a4ea9839/inside-service-technician-hot-side-remote-schedule?lic=2040&amp;uid=36986</t>
  </si>
  <si>
    <t>Inside Service Technician - Cold Side (Remote Schedule)</t>
  </si>
  <si>
    <t>https://jobseq.eqsuite.com/JobPost/View/6620cc4a77925405285f5e2a/inside-service-technician-cold-side-remote-schedule?lic=2040&amp;uid=36986</t>
  </si>
  <si>
    <t>2024-25 SY Teacher - Elementary 5th Grade</t>
  </si>
  <si>
    <t>Zuni Hills Elementary - Sun City, AZ</t>
  </si>
  <si>
    <t>https://jobseq.eqsuite.com/JobPost/View/661e1d8d77925405285df555/2024-25-sy-teacher-elementary-5th-grade?lic=2040&amp;uid=36986</t>
  </si>
  <si>
    <t>Room Chef - Team Member Dining Room</t>
  </si>
  <si>
    <t>35-1011.00</t>
  </si>
  <si>
    <t>https://jobseq.eqsuite.com/JobPost/View/661e2c309b7d5101a4e96ce8/room-chef-team-member-dining-room?lic=2040&amp;uid=36986</t>
  </si>
  <si>
    <t>Reach Truck</t>
  </si>
  <si>
    <t>ProLogistix</t>
  </si>
  <si>
    <t>https://jobseq.eqsuite.com/JobPost/View/661e09949b7d50057c26949f/reach-truck?lic=2040&amp;uid=36986</t>
  </si>
  <si>
    <t>Substitute Teacher</t>
  </si>
  <si>
    <t>Bright Horizons</t>
  </si>
  <si>
    <t>Sun City AZ 85351</t>
  </si>
  <si>
    <t>25-3031.00</t>
  </si>
  <si>
    <t>https://jobseq.eqsuite.com/JobPost/View/661e66d377925405285e293d/substitute-teacher?lic=2040&amp;uid=36986</t>
  </si>
  <si>
    <t>24/25 SY Academic Program Manager - iSchool</t>
  </si>
  <si>
    <t>11-9033.00</t>
  </si>
  <si>
    <t>https://jobseq.eqsuite.com/JobPost/View/661e339b9b7d50057c26b8a3/24-25-sy-academic-program-manager-ischool?lic=2040&amp;uid=36986</t>
  </si>
  <si>
    <t>Judge Pro Tempore</t>
  </si>
  <si>
    <t>23-1023.00</t>
  </si>
  <si>
    <t>https://jobseq.eqsuite.com/JobPost/View/661dacdc9b7d50057c267100/judge-pro-tempore?lic=2040&amp;uid=36986</t>
  </si>
  <si>
    <t>School Aide/Crossing Guard (SUPES)</t>
  </si>
  <si>
    <t>33-9091.00</t>
  </si>
  <si>
    <t>https://jobseq.eqsuite.com/JobPost/View/661e339b9b7d50057c26b8ad/school-aide-crossing-guard-supes?lic=2040&amp;uid=36986</t>
  </si>
  <si>
    <t>Restaurant Chef</t>
  </si>
  <si>
    <t>https://jobseq.eqsuite.com/JobPost/View/661f7e549b7d5101a4ea1aa8/restaurant-chef?lic=2040&amp;uid=36986</t>
  </si>
  <si>
    <t>PEORIA, Arizona 85382</t>
  </si>
  <si>
    <t>https://jobseq.eqsuite.com/JobPost/View/661e585877925405285e21f0/lead-sales-associate?lic=2040&amp;uid=36986</t>
  </si>
  <si>
    <t>Detailer</t>
  </si>
  <si>
    <t>Frito-Lay</t>
  </si>
  <si>
    <t>Peoria, Arizona 85345</t>
  </si>
  <si>
    <t>https://jobseq.eqsuite.com/JobPost/View/6621c08677925405285fead1/detailer?lic=2040&amp;uid=36986</t>
  </si>
  <si>
    <t>HVAC Technician (2 Positions Available)</t>
  </si>
  <si>
    <t>Glendale Elementary School District</t>
  </si>
  <si>
    <t>7301 N 58th Ave, Glendale, AZ 85301</t>
  </si>
  <si>
    <t>https://jobseq.eqsuite.com/JobPost/View/661e20a99b7d5101a4e95e7f/hvac-technician-2-positions-available?lic=2040&amp;uid=36986</t>
  </si>
  <si>
    <t>Business Analyst</t>
  </si>
  <si>
    <t>https://jobseq.eqsuite.com/JobPost/View/66204c4b7318e9191c681f10/business-analyst?lic=2040&amp;uid=36986</t>
  </si>
  <si>
    <t>Early Preschool Teacher</t>
  </si>
  <si>
    <t>https://jobseq.eqsuite.com/JobPost/View/661e66d37318e9191c67c191/early-preschool-teacher?lic=2040&amp;uid=36986</t>
  </si>
  <si>
    <t>Facility Maintenance Manager</t>
  </si>
  <si>
    <t>Lineage Logistics</t>
  </si>
  <si>
    <t>Waddell, AZ (North 151st Ave)</t>
  </si>
  <si>
    <t>https://jobseq.eqsuite.com/JobPost/View/661e1dca9b7d50057c269fcd/facility-maintenance-manager?lic=2040&amp;uid=36986</t>
  </si>
  <si>
    <t>Merchandising Specialist</t>
  </si>
  <si>
    <t>O'Reilly Auto Parts</t>
  </si>
  <si>
    <t>https://jobseq.eqsuite.com/JobPost/View/661fb8a977925405285ed7d3/merchandising-specialist?lic=2040&amp;uid=36986</t>
  </si>
  <si>
    <t>Clinical Procedure Supply Coordinator</t>
  </si>
  <si>
    <t>https://jobseq.eqsuite.com/JobPost/View/661e2d2677925405285e0859/clinical-procedure-supply-coordinator?lic=2040&amp;uid=36986</t>
  </si>
  <si>
    <t>Nurse Practitioner or Physician Asst, HouseCalls - Coconino Co AZ</t>
  </si>
  <si>
    <t>United Health Group</t>
  </si>
  <si>
    <t>US-AZ-Phoenix,US-AZ-Scottsdale,US-AZ-Peoria,US-AZ-Mesa,US-AZ-Surprise</t>
  </si>
  <si>
    <t>https://jobseq.eqsuite.com/JobPost/View/661e38219b7d5101a4e978e0/nurse-practitioner-or-physician-asst-housecalls-coconino-co-az?lic=2040&amp;uid=36986</t>
  </si>
  <si>
    <t>Nurse Practitioner, HouseCalls - Bilingual Spanish - Maricopa AZ</t>
  </si>
  <si>
    <t>https://jobseq.eqsuite.com/JobPost/View/661e382177925405285e12d2/nurse-practitioner-housecalls-bilingual-spanish-maricopa-az?lic=2040&amp;uid=36986</t>
  </si>
  <si>
    <t>Resource Teacher</t>
  </si>
  <si>
    <t>https://jobseq.eqsuite.com/JobPost/View/661e66d39b7d50057c26d2a5/resource-teacher?lic=2040&amp;uid=36986</t>
  </si>
  <si>
    <t>2024-2025 Teacher - Elementary 5TH Grade</t>
  </si>
  <si>
    <t>Pioneer Elementary - Glendale, AZ</t>
  </si>
  <si>
    <t>https://jobseq.eqsuite.com/JobPost/View/661e1d8d9b7d50057c269fa8/2024-2025-teacher-elementary-5th-grade?lic=2040&amp;uid=36986</t>
  </si>
  <si>
    <t>24/25 SY Teacher 7th &amp; 8th Grade Science (DMS)</t>
  </si>
  <si>
    <t>https://jobseq.eqsuite.com/JobPost/View/661e339b77925405285e0f47/24-25-sy-teacher-7th-8th-grade-science-dms?lic=2040&amp;uid=36986</t>
  </si>
  <si>
    <t>Patient Transporter</t>
  </si>
  <si>
    <t>31-1132.00</t>
  </si>
  <si>
    <t>https://jobseq.eqsuite.com/JobPost/View/661e2d267318e9191c67b730/patient-transporter?lic=2040&amp;uid=36986</t>
  </si>
  <si>
    <t>PMHNP - Per Diem - Wickenburg</t>
  </si>
  <si>
    <t>Meadows Of Wickenburg Inc</t>
  </si>
  <si>
    <t>29-2012.00</t>
  </si>
  <si>
    <t>https://jobseq.eqsuite.com/JobPost/View/661d284c9b7d50057c264039/pmhnp-per-diem-wickenburg?lic=2040&amp;uid=36986</t>
  </si>
  <si>
    <t>Assistant Sous Chef</t>
  </si>
  <si>
    <t>https://jobseq.eqsuite.com/JobPost/View/661e2c2f9b7d50057c26b00c/assistant-sous-chef?lic=2040&amp;uid=36986</t>
  </si>
  <si>
    <t>Executive Sous Chef</t>
  </si>
  <si>
    <t>https://jobseq.eqsuite.com/JobPost/View/661e2c309b7d50057c26b01e/executive-sous-chef?lic=2040&amp;uid=36986</t>
  </si>
  <si>
    <t>24/25 SY Teacher English (SRHS)</t>
  </si>
  <si>
    <t>https://jobseq.eqsuite.com/JobPost/View/661e339c77925405285e0f4f/24-25-sy-teacher-english-srhs?lic=2040&amp;uid=36986</t>
  </si>
  <si>
    <t>Load Builder</t>
  </si>
  <si>
    <t>53-7051.00</t>
  </si>
  <si>
    <t>https://jobseq.eqsuite.com/JobPost/View/661e2e5a9b7d50057c26b404/load-builder?lic=2040&amp;uid=36986</t>
  </si>
  <si>
    <t>15-1212.00</t>
  </si>
  <si>
    <t>Senior Practice Manager</t>
  </si>
  <si>
    <t>Oak Street Health</t>
  </si>
  <si>
    <t>https://jobseq.eqsuite.com/JobPost/View/661dfd3c9b7d50057c268e73/senior-practice-manager?lic=2040&amp;uid=36986</t>
  </si>
  <si>
    <t>24/25 SY Teacher iExplore Lab (SUPES)</t>
  </si>
  <si>
    <t>https://jobseq.eqsuite.com/JobPost/View/661e339b9b7d5101a4e9755b/24-25-sy-teacher-iexplore-lab-supes?lic=2040&amp;uid=36986</t>
  </si>
  <si>
    <t>Visiting Instructor - AZ - Physician Assistant Fellowship</t>
  </si>
  <si>
    <t>https://jobseq.eqsuite.com/JobPost/View/661e56e49b7d50057c26c9e6/visiting-instructor-az-physician-assistant-fellowship?lic=2040&amp;uid=36986</t>
  </si>
  <si>
    <t>Sous Chef</t>
  </si>
  <si>
    <t>https://jobseq.eqsuite.com/JobPost/View/661e2c309b7d5101a4e96cf8/sous-chef?lic=2040&amp;uid=36986</t>
  </si>
  <si>
    <t>Dispatcher</t>
  </si>
  <si>
    <t>MTM, Inc.</t>
  </si>
  <si>
    <t>AZ - Peoria - 9445</t>
  </si>
  <si>
    <t>43-5032.00</t>
  </si>
  <si>
    <t>https://jobseq.eqsuite.com/JobPost/View/661e9f429b7d5101a4e9abf6/dispatcher?lic=2040&amp;uid=36986</t>
  </si>
  <si>
    <t>Warehouse General Labor - URGENTLY HIRING</t>
  </si>
  <si>
    <t>AtWork</t>
  </si>
  <si>
    <t>https://jobseq.eqsuite.com/JobPost/View/661e279d9b7d5101a4e9646a/warehouse-general-labor-urgently-hiring?lic=2040&amp;uid=36986</t>
  </si>
  <si>
    <t>Clinical Director - Young Adult Program</t>
  </si>
  <si>
    <t>https://jobseq.eqsuite.com/JobPost/View/661e4c7e9b7d50057c26c54d/clinical-director-young-adult-program?lic=2040&amp;uid=36986</t>
  </si>
  <si>
    <t>2024-2025 Elementary 1ST GRADE</t>
  </si>
  <si>
    <t>https://jobseq.eqsuite.com/JobPost/View/661e1d8d77925405285df55a/2024-2025-elementary-1st-grade?lic=2040&amp;uid=36986</t>
  </si>
  <si>
    <t>Clinical Informatics Specialist</t>
  </si>
  <si>
    <t>15-1211.01</t>
  </si>
  <si>
    <t>https://jobseq.eqsuite.com/JobPost/View/661dfd009b7d50057c268e63/clinical-informatics-specialist?lic=2040&amp;uid=36986</t>
  </si>
  <si>
    <t>Scribe</t>
  </si>
  <si>
    <t>https://jobseq.eqsuite.com/JobPost/View/661dfd3c9b7d5101a4e94b44/scribe?lic=2040&amp;uid=36986</t>
  </si>
  <si>
    <t>Senior Electrical &amp; Automation Specialist (Day Shift)</t>
  </si>
  <si>
    <t>Nestle</t>
  </si>
  <si>
    <t>https://jobseq.eqsuite.com/JobPost/View/662229f377925405286030b5/senior-electrical-automation-specialist-day-shift?lic=2040&amp;uid=36986</t>
  </si>
  <si>
    <t>Continuous Improvement Specialist</t>
  </si>
  <si>
    <t>https://jobseq.eqsuite.com/JobPost/View/661ec4969b7d5101a4e9b690/continuous-improvement-specialist?lic=2040&amp;uid=36986</t>
  </si>
  <si>
    <t>Preschool Chef</t>
  </si>
  <si>
    <t>The Learning Experience - Corporate Childcare Centers</t>
  </si>
  <si>
    <t>Surprise, AZ, 85379, US</t>
  </si>
  <si>
    <t>https://jobseq.eqsuite.com/JobPost/View/661d896c9b7d50057c26586c/preschool-chef?lic=2040&amp;uid=36986</t>
  </si>
  <si>
    <t>Regional Director of Business Operations</t>
  </si>
  <si>
    <t>MorningStar Senior Management LLC</t>
  </si>
  <si>
    <t>https://jobseq.eqsuite.com/JobPost/View/6620aded77925405285f46a5/regional-director-of-business-operations?lic=2040&amp;uid=36986</t>
  </si>
  <si>
    <t>24/25 SY Teacher 1st-3rd Grade (LUKE)</t>
  </si>
  <si>
    <t>https://jobseq.eqsuite.com/JobPost/View/661e339c9b7d50057c26b8b5/24-25-sy-teacher-1st-3rd-grade-luke?lic=2040&amp;uid=36986</t>
  </si>
  <si>
    <t>Math Teacher</t>
  </si>
  <si>
    <t>Glendale Union High School District 205</t>
  </si>
  <si>
    <t>4530 W Northern Ave, Glendale, AZ 85302</t>
  </si>
  <si>
    <t>https://jobseq.eqsuite.com/JobPost/View/661e20a977925405285df7e2/math-teacher?lic=2040&amp;uid=36986</t>
  </si>
  <si>
    <t>Water Meter Technician I</t>
  </si>
  <si>
    <t>43-5041.00</t>
  </si>
  <si>
    <t>https://jobseq.eqsuite.com/JobPost/View/66204d069b7d5101a4ea71fa/water-meter-technician-i?lic=2040&amp;uid=36986</t>
  </si>
  <si>
    <t>Management Assistant - Emergency Management</t>
  </si>
  <si>
    <t>43-6011.00</t>
  </si>
  <si>
    <t>https://jobseq.eqsuite.com/JobPost/View/661dacdc77925405285dc7a3/management-assistant-emergency-management?lic=2040&amp;uid=36986</t>
  </si>
  <si>
    <t>23/24 SY- Elementary - Maintenance Site Lead</t>
  </si>
  <si>
    <t>37-1011.00</t>
  </si>
  <si>
    <t>https://jobseq.eqsuite.com/JobPost/View/661e1d8d77925405285df554/23-24-sy-elementary-maintenance-site-lead?lic=2040&amp;uid=36986</t>
  </si>
  <si>
    <t>24/25 SY Teacher - Elementary 1st Grade</t>
  </si>
  <si>
    <t>Sundance Elementary - Peoria, AZ</t>
  </si>
  <si>
    <t>https://jobseq.eqsuite.com/JobPost/View/661e1d8d9b7d50057c269faa/24-25-sy-teacher-elementary-1st-grade?lic=2040&amp;uid=36986</t>
  </si>
  <si>
    <t>Retail Stocking Associate</t>
  </si>
  <si>
    <t>Harbor Freight Tools</t>
  </si>
  <si>
    <t>https://jobseq.eqsuite.com/JobPost/View/661e2cab9b7d5101a4e96db7/retail-stocking-associate?lic=2040&amp;uid=36986</t>
  </si>
  <si>
    <t>Cage Manager</t>
  </si>
  <si>
    <t>43-3041.00</t>
  </si>
  <si>
    <t>https://jobseq.eqsuite.com/JobPost/View/661e2c309b7d50057c26b016/cage-manager?lic=2040&amp;uid=36986</t>
  </si>
  <si>
    <t>Slot Tech Intern</t>
  </si>
  <si>
    <t>DDC - Glendale, AZ</t>
  </si>
  <si>
    <t>https://jobseq.eqsuite.com/JobPost/View/661e2c309b7d5101a4e96cf2/slot-tech-intern?lic=2040&amp;uid=36986</t>
  </si>
  <si>
    <t>Teachers at Surprise KinderCare</t>
  </si>
  <si>
    <t>KinderCare Education</t>
  </si>
  <si>
    <t>US-Arizona-Surprise, Surprise, 85374</t>
  </si>
  <si>
    <t>https://jobseq.eqsuite.com/JobPost/View/661d9ed77318e9191c679eb0/teachers-at-surprise-kindercare?lic=2040&amp;uid=36986</t>
  </si>
  <si>
    <t>Teachers at Arrowhead KinderCare</t>
  </si>
  <si>
    <t>US-Arizona-Glendale, Glendale, 85308</t>
  </si>
  <si>
    <t>https://jobseq.eqsuite.com/JobPost/View/661d9e999b7d5101a4e9223d/teachers-at-arrowhead-kindercare?lic=2040&amp;uid=36986</t>
  </si>
  <si>
    <t>Retail Sales Specialist</t>
  </si>
  <si>
    <t>https://jobseq.eqsuite.com/JobPost/View/66210d1077925405285f89f8/retail-sales-specialist?lic=2040&amp;uid=36986</t>
  </si>
  <si>
    <t>Automotive Trainer and Developer</t>
  </si>
  <si>
    <t>Tricolor Auto Group</t>
  </si>
  <si>
    <t>Oakley - Sales Associate</t>
  </si>
  <si>
    <t>Glendale (AZ), AZ, US, 85305</t>
  </si>
  <si>
    <t>https://jobseq.eqsuite.com/JobPost/View/661c92179b7d5101a4e8ccdf/oakley-sales-associate?lic=2040&amp;uid=36986</t>
  </si>
  <si>
    <t>Design Center Receptionist</t>
  </si>
  <si>
    <t>Confidential</t>
  </si>
  <si>
    <t>https://jobseq.eqsuite.com/JobPost/View/661b8e629b7d50057c25aacc/design-center-receptionist?lic=2040&amp;uid=36986</t>
  </si>
  <si>
    <t>Surprise, AZ 85378</t>
  </si>
  <si>
    <t>Store Associate, Seasonal - Glendale</t>
  </si>
  <si>
    <t>Nike</t>
  </si>
  <si>
    <t>https://jobseq.eqsuite.com/JobPost/View/661e912e77925405285e400c/store-associate-seasonal-glendale?lic=2040&amp;uid=36986</t>
  </si>
  <si>
    <t>El Mirage, AZ 85335</t>
  </si>
  <si>
    <t>Server</t>
  </si>
  <si>
    <t>Denny's</t>
  </si>
  <si>
    <t>16487 West Bell Road, Surprise, AZ 85374</t>
  </si>
  <si>
    <t>35-3031.00</t>
  </si>
  <si>
    <t>https://jobseq.eqsuite.com/JobPost/View/66200ac2b268886ae1296cc0/server?lic=2040&amp;uid=36986</t>
  </si>
  <si>
    <t>Digital Supply Chain Support Analyst</t>
  </si>
  <si>
    <t>13-1081.02</t>
  </si>
  <si>
    <t>https://jobseq.eqsuite.com/JobPost/View/661a95ef77925405285c9e2e/digital-supply-chain-support-analyst?lic=2040&amp;uid=36986</t>
  </si>
  <si>
    <t>AZ-Peoria Comprehensive Retirement Planning Specialist</t>
  </si>
  <si>
    <t>AMERICAN SENIOR BENEFITS LLC</t>
  </si>
  <si>
    <t>13-2052.00</t>
  </si>
  <si>
    <t>https://jobseq.eqsuite.com/JobPost/View/66200b3fb268886ae129ed23/az-peoria-comprehensive-retirement-planning-specialist?lic=2040&amp;uid=36986</t>
  </si>
  <si>
    <t>Per Diem Physical Therapist -- Peoria</t>
  </si>
  <si>
    <t>Banner Physical Therapy</t>
  </si>
  <si>
    <t>https://jobseq.eqsuite.com/JobPost/View/661b1bee77925405285ccbaa/per-diem-physical-therapist-peoria?lic=2040&amp;uid=36986</t>
  </si>
  <si>
    <t>SUPER STAR Licensed Esthetician Needed</t>
  </si>
  <si>
    <t>Hand &amp; Stone - Lake Pleasant</t>
  </si>
  <si>
    <t>Peoria, AZ, 85383, US</t>
  </si>
  <si>
    <t>39-5094.00</t>
  </si>
  <si>
    <t>https://jobseq.eqsuite.com/JobPost/View/661c3f5b9b7d5101a4e8a9fe/super-star-licensed-esthetician-needed?lic=2040&amp;uid=36986</t>
  </si>
  <si>
    <t>Teacher, Infant</t>
  </si>
  <si>
    <t>Cadence Education</t>
  </si>
  <si>
    <t>https://jobseq.eqsuite.com/JobPost/View/661b38f29b7d5101a4e83f93/teacher-infant?lic=2040&amp;uid=36986</t>
  </si>
  <si>
    <t>Flex Security Officer - Luxury</t>
  </si>
  <si>
    <t>Brosnan Risk Consultants</t>
  </si>
  <si>
    <t>Glendale, AZ 85305-6807</t>
  </si>
  <si>
    <t>https://jobseq.eqsuite.com/JobPost/View/661b41d59b7d5101a4e84268/flex-security-officer-luxury?lic=2040&amp;uid=36986</t>
  </si>
  <si>
    <t>Group Sales Manager DESERT DIAMOND ARENA</t>
  </si>
  <si>
    <t>Compass Group</t>
  </si>
  <si>
    <t>Glendale, AZ, 85305-3114, US</t>
  </si>
  <si>
    <t>https://jobseq.eqsuite.com/JobPost/View/661ac13a77925405285caa6f/group-sales-manager-desert-diamond-arena?lic=2040&amp;uid=36986</t>
  </si>
  <si>
    <t>Assembly &amp; Test Operator - 3rd Shift</t>
  </si>
  <si>
    <t>https://jobseq.eqsuite.com/JobPost/View/661acddc77925405285cadcf/assembly-test-operator-3rd-shift?lic=2040&amp;uid=36986</t>
  </si>
  <si>
    <t>Veterinary Assistant - 000157</t>
  </si>
  <si>
    <t>Banfield Pet Hospital</t>
  </si>
  <si>
    <t>31-9096.00</t>
  </si>
  <si>
    <t>https://jobseq.eqsuite.com/JobPost/View/661e05509b7d50057c2692e6/veterinary-assistant-000157?lic=2040&amp;uid=36986</t>
  </si>
  <si>
    <t>Assembly &amp; Test Operator - Sat/Sun Shift</t>
  </si>
  <si>
    <t>https://jobseq.eqsuite.com/JobPost/View/661acddb9b7d50057c25553a/assembly-test-operator-sat-sun-shift?lic=2040&amp;uid=36986</t>
  </si>
  <si>
    <t>Licensed Massage Therapist</t>
  </si>
  <si>
    <t>31-9011.00</t>
  </si>
  <si>
    <t>https://jobseq.eqsuite.com/JobPost/View/661c3f5b7318e9191c677840/licensed-massage-therapist?lic=2040&amp;uid=36986</t>
  </si>
  <si>
    <t>https://jobseq.eqsuite.com/JobPost/View/661db74a77925405285dcaea/group-sales-manager-desert-diamond-arena?lic=2040&amp;uid=36986</t>
  </si>
  <si>
    <t>https://jobseq.eqsuite.com/JobPost/View/661acddb9b7d50057c255538/assembly-test-operator-3rd-shift?lic=2040&amp;uid=36986</t>
  </si>
  <si>
    <t>Spa Experience Ambassador/ Spa Sales Associate</t>
  </si>
  <si>
    <t>https://jobseq.eqsuite.com/JobPost/View/661c3f5b7318e9191c67783f/spa-experience-ambassador-spa-sales-associate?lic=2040&amp;uid=36986</t>
  </si>
  <si>
    <t>https://jobseq.eqsuite.com/JobPost/View/661acddc9b7d50057c255542/assembly-test-operator-3rd-shift?lic=2040&amp;uid=36986</t>
  </si>
  <si>
    <t>Hurley Glendale Retail Associate (Part Time)</t>
  </si>
  <si>
    <t>Hurley Retail LLC</t>
  </si>
  <si>
    <t>https://jobseq.eqsuite.com/JobPost/View/66200b1fb268886ae129c96f/hurley-glendale-retail-associate-part-time?lic=2040&amp;uid=36986</t>
  </si>
  <si>
    <t>Warehouse Associate</t>
  </si>
  <si>
    <t>FASTENAL</t>
  </si>
  <si>
    <t>https://jobseq.eqsuite.com/JobPost/View/661aba567318e9191c674638/warehouse-associate?lic=2040&amp;uid=36986</t>
  </si>
  <si>
    <t>35-3041.00</t>
  </si>
  <si>
    <t>Academic Tutor</t>
  </si>
  <si>
    <t>Planting Seeds Academic Solutions</t>
  </si>
  <si>
    <t>25-3041.00</t>
  </si>
  <si>
    <t>https://jobseq.eqsuite.com/JobPost/View/66200a7eb268886ae12917a1/academic-tutor?lic=2040&amp;uid=36986</t>
  </si>
  <si>
    <t>Group Instructor and Coach</t>
  </si>
  <si>
    <t>Life Time</t>
  </si>
  <si>
    <t>24700 North 67th Ave., Peoria, AZ 85383</t>
  </si>
  <si>
    <t>39-9031.00</t>
  </si>
  <si>
    <t>https://jobseq.eqsuite.com/JobPost/View/66200994b268886ae127ee96/group-instructor-and-coach?lic=2040&amp;uid=36986</t>
  </si>
  <si>
    <t>2024-25 Teacher -3rd Grade</t>
  </si>
  <si>
    <t>Desert Valley Elementary - Glendale, AZ</t>
  </si>
  <si>
    <t>https://jobseq.eqsuite.com/JobPost/View/661a27b19b7d50057c25110a/2024-25-teacher-3rd-grade?lic=2040&amp;uid=36986</t>
  </si>
  <si>
    <t>Teacher Special Education CCR (Mathematics)</t>
  </si>
  <si>
    <t>25-2056.00</t>
  </si>
  <si>
    <t>https://jobseq.eqsuite.com/JobPost/View/661a3f529b7d5101a4e7e873/teacher-special-education-ccr-mathematics?lic=2040&amp;uid=36986</t>
  </si>
  <si>
    <t>Rehab Director, Licensed Therapist - Orchard Pointe at Arrowhead</t>
  </si>
  <si>
    <t>17200 N 67th Ave, Glendale, AZ, USA, 85308</t>
  </si>
  <si>
    <t>https://jobseq.eqsuite.com/JobPost/View/6619938e9b7d50057c24ae4d/rehab-director-licensed-therapist-orchard-pointe-at-arrowhead?lic=2040&amp;uid=36986</t>
  </si>
  <si>
    <t>Behavioral Health Technician I</t>
  </si>
  <si>
    <t>https://jobseq.eqsuite.com/JobPost/View/6618e28077925405285b9b93/behavioral-health-technician-i?lic=2040&amp;uid=36986</t>
  </si>
  <si>
    <t>MANPOWER</t>
  </si>
  <si>
    <t>15-2031.00</t>
  </si>
  <si>
    <t>Accounting School Support - Temporary</t>
  </si>
  <si>
    <t>13-2011.00</t>
  </si>
  <si>
    <t>https://jobseq.eqsuite.com/JobPost/View/661a27b09b7d5101a4e7d20d/accounting-school-support-temporary?lic=2040&amp;uid=36986</t>
  </si>
  <si>
    <t>Home Health Assistant with Weekly Pay</t>
  </si>
  <si>
    <t>Cornerstone Caregiving</t>
  </si>
  <si>
    <t>31-1121.00</t>
  </si>
  <si>
    <t>https://jobseq.eqsuite.com/JobPost/View/661d27597318e9191c6791a6/home-health-assistant-with-weekly-pay?lic=2040&amp;uid=36986</t>
  </si>
  <si>
    <t>Nestlé USA</t>
  </si>
  <si>
    <t>Breakfast Attendant</t>
  </si>
  <si>
    <t>Aloft Glendale</t>
  </si>
  <si>
    <t>6920 North 93rd Avenue, Glendale, AZ 85305</t>
  </si>
  <si>
    <t>https://jobseq.eqsuite.com/JobPost/View/66200b7eb268886ae12a3729/breakfast-attendant?lic=2040&amp;uid=36986</t>
  </si>
  <si>
    <t>DELI/ASST DEPT LEADER</t>
  </si>
  <si>
    <t>KROGER</t>
  </si>
  <si>
    <t>5116 West Olive Avenue, Glendale, AZ 85302</t>
  </si>
  <si>
    <t>https://jobseq.eqsuite.com/JobPost/View/66200959b268886ae1279e51/deli-asst-dept-leader?lic=2040&amp;uid=36986</t>
  </si>
  <si>
    <t>Certified Sterile Processing Technician</t>
  </si>
  <si>
    <t>31-9093.00</t>
  </si>
  <si>
    <t>https://jobseq.eqsuite.com/JobPost/View/661b839977925405285cfb9b/certified-sterile-processing-technician?lic=2040&amp;uid=36986</t>
  </si>
  <si>
    <t>El Dorado of Sun City Condominiums</t>
  </si>
  <si>
    <t>https://jobseq.eqsuite.com/JobPost/View/66195f499b7d5101a4e755d4/housekeeper?lic=2040&amp;uid=36986</t>
  </si>
  <si>
    <t>Elite Roofing Supply</t>
  </si>
  <si>
    <t>4600 West Glendale Avenue, Glendale, AZ 85301</t>
  </si>
  <si>
    <t>https://jobseq.eqsuite.com/JobPost/View/66200958b268886ae1279b83/warehouse-associate?lic=2040&amp;uid=36986</t>
  </si>
  <si>
    <t>19-3034.00</t>
  </si>
  <si>
    <t>Del E Webb Center for the Performing Arts</t>
  </si>
  <si>
    <t>https://jobseq.eqsuite.com/JobPost/View/66200a56b268886ae128e195/operations-manager?lic=2040&amp;uid=36986</t>
  </si>
  <si>
    <t>REAL PROPERTY SPECIALIST(Community Development)</t>
  </si>
  <si>
    <t>City of Surprise, AZ</t>
  </si>
  <si>
    <t>https://jobseq.eqsuite.com/JobPost/View/66200a03b268886ae1287d6b/real-property-specialistcommunity-development?lic=2040&amp;uid=36986</t>
  </si>
  <si>
    <t>Cultivation Assistant</t>
  </si>
  <si>
    <t>Nirvana Center Dispensaries</t>
  </si>
  <si>
    <t>45-2092.00</t>
  </si>
  <si>
    <t>https://jobseq.eqsuite.com/JobPost/View/6620097cb268886ae127cd48/cultivation-assistant?lic=2040&amp;uid=36986</t>
  </si>
  <si>
    <t>Endoscopy Technician Part Time</t>
  </si>
  <si>
    <t>31-9099.02</t>
  </si>
  <si>
    <t>https://jobseq.eqsuite.com/JobPost/View/661b83999b7d50057c25a303/endoscopy-technician-part-time?lic=2040&amp;uid=36986</t>
  </si>
  <si>
    <t>Executive Admissions Representative</t>
  </si>
  <si>
    <t>Miller-Motte College</t>
  </si>
  <si>
    <t>https://jobseq.eqsuite.com/JobPost/View/66200b29b268886ae129d40c/executive-admissions-representative?lic=2040&amp;uid=36986</t>
  </si>
  <si>
    <t>Inventory Support Supervisor</t>
  </si>
  <si>
    <t>Radwell International, LLC.</t>
  </si>
  <si>
    <t>https://jobseq.eqsuite.com/JobPost/View/66199d779b7d50057c24b650/inventory-support-supervisor?lic=2040&amp;uid=36986</t>
  </si>
  <si>
    <t>Bartender</t>
  </si>
  <si>
    <t>PF Chang</t>
  </si>
  <si>
    <t>Peoria, AZ -- 16170 N 83Rd Ave, Peoria, AZ, 85382</t>
  </si>
  <si>
    <t>35-3011.00</t>
  </si>
  <si>
    <t>https://jobseq.eqsuite.com/JobPost/View/661b78ce7318e9191c675e28/bartender?lic=2040&amp;uid=36986</t>
  </si>
  <si>
    <t>Customer Accounts Advisor</t>
  </si>
  <si>
    <t>https://jobseq.eqsuite.com/JobPost/View/661a38e677925405285c79f4/customer-accounts-advisor?lic=2040&amp;uid=36986</t>
  </si>
  <si>
    <t>Special Education Assistant - CCD Paraprofessional</t>
  </si>
  <si>
    <t>https://jobseq.eqsuite.com/JobPost/View/662618249b7d5101a4ed1cfd/special-education-assistant-ccd-paraprofessional?lic=2040&amp;uid=36986</t>
  </si>
  <si>
    <t>Recruiting Coordinator/Office Administrator</t>
  </si>
  <si>
    <t>BankersLife</t>
  </si>
  <si>
    <t>Peoria, AZ 85382</t>
  </si>
  <si>
    <t>https://jobseq.eqsuite.com/JobPost/View/661bc7ca9b7d50057c25c425/recruiting-coordinator-office-administrator?lic=2040&amp;uid=36986</t>
  </si>
  <si>
    <t>Nutrition Services Aide</t>
  </si>
  <si>
    <t>https://jobseq.eqsuite.com/JobPost/View/6619a62a77925405285c139d/nutrition-services-aide?lic=2040&amp;uid=36986</t>
  </si>
  <si>
    <t>Intake Counselor</t>
  </si>
  <si>
    <t>6015 West Peoria Avenue, Glendale, AZ 85302</t>
  </si>
  <si>
    <t>https://jobseq.eqsuite.com/JobPost/View/66200b3eb268886ae129eb74/intake-counselor?lic=2040&amp;uid=36986</t>
  </si>
  <si>
    <t>Preschool Assistant Teacher</t>
  </si>
  <si>
    <t>Learning Works Preschool</t>
  </si>
  <si>
    <t>https://jobseq.eqsuite.com/JobPost/View/66200a65b268886ae128f720/preschool-assistant-teacher?lic=2040&amp;uid=36986</t>
  </si>
  <si>
    <t>Counter Sales Representative I</t>
  </si>
  <si>
    <t>Pioneer Sand Co Inc</t>
  </si>
  <si>
    <t>https://jobseq.eqsuite.com/JobPost/View/662009e5b268886ae1285539/counter-sales-representative-i?lic=2040&amp;uid=36986</t>
  </si>
  <si>
    <t>Instructional Assistant P/TTitle1</t>
  </si>
  <si>
    <t>25-9031.00</t>
  </si>
  <si>
    <t>https://jobseq.eqsuite.com/JobPost/View/661a27b19b7d5101a4e7d20f/instructional-assistant-p-ttitle1?lic=2040&amp;uid=36986</t>
  </si>
  <si>
    <t>General Manager</t>
  </si>
  <si>
    <t>Arby's</t>
  </si>
  <si>
    <t>10320 North 91st Avenue, Peoria, AZ 85345</t>
  </si>
  <si>
    <t>11-9051.00</t>
  </si>
  <si>
    <t>https://jobseq.eqsuite.com/JobPost/View/66200a59b268886ae128e5b3/general-manager?lic=2040&amp;uid=36986</t>
  </si>
  <si>
    <t>Corporate Chef</t>
  </si>
  <si>
    <t>Mattel Adventure Park</t>
  </si>
  <si>
    <t>https://jobseq.eqsuite.com/JobPost/View/66200b5cb268886ae12a0fa2/corporate-chef?lic=2040&amp;uid=36986</t>
  </si>
  <si>
    <t>2024-25 SY Assistant Principal, High School, Athletic Director</t>
  </si>
  <si>
    <t>Raymond S Kellis High School - Glendale, AZ</t>
  </si>
  <si>
    <t>https://jobseq.eqsuite.com/JobPost/View/661a27b077925405285c67f2/2024-25-sy-assistant-principal-high-school-athletic-director?lic=2040&amp;uid=36986</t>
  </si>
  <si>
    <t>PRN Occupational Therapist - Palos Verdes Senior Living</t>
  </si>
  <si>
    <t>https://jobseq.eqsuite.com/JobPost/View/6619938e9b7d50057c24ae50/prn-occupational-therapist-palos-verdes-senior-living?lic=2040&amp;uid=36986</t>
  </si>
  <si>
    <t>Account Executive - W Phoenix</t>
  </si>
  <si>
    <t>ScentAir Technologies LLC</t>
  </si>
  <si>
    <t>https://jobseq.eqsuite.com/JobPost/View/662009d6b268886ae12842c6/account-executive-w-phoenix?lic=2040&amp;uid=36986</t>
  </si>
  <si>
    <t>Teacher - Fifth Grade 24 - 25 School Year</t>
  </si>
  <si>
    <t>Legacy Traditional Schools</t>
  </si>
  <si>
    <t>Peoria, AZ 85383</t>
  </si>
  <si>
    <t>https://jobseq.eqsuite.com/JobPost/View/66200aacb268886ae129534d/teacher-fifth-grade-24-25-school-year?lic=2040&amp;uid=36986</t>
  </si>
  <si>
    <t>Admissions Assistant (Non Nurse)</t>
  </si>
  <si>
    <t>Life Care Center of North Glendale</t>
  </si>
  <si>
    <t>13620 N 55th Ave, Glendale, AZ, 85304</t>
  </si>
  <si>
    <t>https://jobseq.eqsuite.com/JobPost/View/661aa4369b7d5101a4e80fce/admissions-assistant-non-nurse?lic=2040&amp;uid=36986</t>
  </si>
  <si>
    <t>24/25 SY JV Girls Basketball Coach (WCHS)</t>
  </si>
  <si>
    <t>https://jobseq.eqsuite.com/JobPost/View/661a3bbf77925405285c7bb3/24-25-sy-jv-girls-basketball-coach-wchs?lic=2040&amp;uid=36986</t>
  </si>
  <si>
    <t>Ultrasound Tech FT Evenings</t>
  </si>
  <si>
    <t>Abrazo Arrowhead Campus</t>
  </si>
  <si>
    <t>18701 N 67th Ave, Glendale, AZ 85308</t>
  </si>
  <si>
    <t>29-2032.00</t>
  </si>
  <si>
    <t>https://jobseq.eqsuite.com/JobPost/View/662009deb268886ae1284af0/ultrasound-tech-ft-evenings?lic=2040&amp;uid=36986</t>
  </si>
  <si>
    <t>24/25 SY JV Boys Basketball Coach (WCHS)</t>
  </si>
  <si>
    <t>https://jobseq.eqsuite.com/JobPost/View/661a3bfb77925405285c7bbc/24-25-sy-jv-boys-basketball-coach-wchs?lic=2040&amp;uid=36986</t>
  </si>
  <si>
    <t>Patient Services Specialist</t>
  </si>
  <si>
    <t>OrthoArizona</t>
  </si>
  <si>
    <t>-, Peoria, AZ, 85381</t>
  </si>
  <si>
    <t>https://jobseq.eqsuite.com/JobPost/View/661ac13977925405285caa65/patient-services-specialist?lic=2040&amp;uid=36986</t>
  </si>
  <si>
    <t>43-4081.00</t>
  </si>
  <si>
    <t>Patient Care Technician</t>
  </si>
  <si>
    <t>DaVita</t>
  </si>
  <si>
    <t>7362 West Thunderbird Road, Peoria, AZ 85381</t>
  </si>
  <si>
    <t>29-2099.00</t>
  </si>
  <si>
    <t>https://jobseq.eqsuite.com/JobPost/View/662009dab268886ae128459e/patient-care-technician?lic=2040&amp;uid=36986</t>
  </si>
  <si>
    <t>Catering Sales Manager</t>
  </si>
  <si>
    <t>Phoenix Glendale Renaissance</t>
  </si>
  <si>
    <t>Glendale, AZ 85318</t>
  </si>
  <si>
    <t>https://jobseq.eqsuite.com/JobPost/View/66200a5cb268886ae128eb1f/catering-sales-manager?lic=2040&amp;uid=36986</t>
  </si>
  <si>
    <t>Public Space Attendant</t>
  </si>
  <si>
    <t>https://jobseq.eqsuite.com/JobPost/View/662009f8b268886ae1286e17/public-space-attendant?lic=2040&amp;uid=36986</t>
  </si>
  <si>
    <t>Clerical Assistant</t>
  </si>
  <si>
    <t>10401 W Thunderbird Rd., Sun City, AZ 85351</t>
  </si>
  <si>
    <t>https://jobseq.eqsuite.com/JobPost/View/66200a9bb268886ae1293cd4/clerical-assistant?lic=2040&amp;uid=36986</t>
  </si>
  <si>
    <t>Crane Operator - VAI Resort</t>
  </si>
  <si>
    <t>Fisher Industries</t>
  </si>
  <si>
    <t>53-7021.00</t>
  </si>
  <si>
    <t>https://jobseq.eqsuite.com/JobPost/View/661d61c777925405285da1fb/crane-operator-vai-resort?lic=2040&amp;uid=36986</t>
  </si>
  <si>
    <t>Guest Experience Associate</t>
  </si>
  <si>
    <t>Arizona Cardinals Football Club</t>
  </si>
  <si>
    <t>https://jobseq.eqsuite.com/JobPost/View/66200a90b268886ae1292d95/guest-experience-associate?lic=2040&amp;uid=36986</t>
  </si>
  <si>
    <t>Field Representative / Part Time / U.S</t>
  </si>
  <si>
    <t>RetailData, LLC.</t>
  </si>
  <si>
    <t>https://jobseq.eqsuite.com/JobPost/View/6619950477925405285c0397/field-representative-part-time-u-s?lic=2040&amp;uid=36986</t>
  </si>
  <si>
    <t>Orthodontic Financial Coordinator</t>
  </si>
  <si>
    <t>WVPD Partnership</t>
  </si>
  <si>
    <t>15264 West Brookside Lane, Surprise, AZ 85374</t>
  </si>
  <si>
    <t>https://jobseq.eqsuite.com/JobPost/View/66200b74b268886ae12a2b46/orthodontic-financial-coordinator?lic=2040&amp;uid=36986</t>
  </si>
  <si>
    <t>Admissions Advisor</t>
  </si>
  <si>
    <t>Arizona College of Nursing</t>
  </si>
  <si>
    <t>4425 West Olive Avenue, Glendale, AZ 85302</t>
  </si>
  <si>
    <t>21-1012.00</t>
  </si>
  <si>
    <t>https://jobseq.eqsuite.com/JobPost/View/662009c3b268886ae1282a94/admissions-advisor?lic=2040&amp;uid=36986</t>
  </si>
  <si>
    <t>Account Resolution Specialist</t>
  </si>
  <si>
    <t>Credit Union West</t>
  </si>
  <si>
    <t>43-3011.00</t>
  </si>
  <si>
    <t>https://jobseq.eqsuite.com/JobPost/View/662009d7b268886ae128445b/account-resolution-specialist?lic=2040&amp;uid=36986</t>
  </si>
  <si>
    <t>Stadium Analyst</t>
  </si>
  <si>
    <t>13-2051.00</t>
  </si>
  <si>
    <t>https://jobseq.eqsuite.com/JobPost/View/661af85e9b7d5101a4e8269a/stadium-analyst?lic=2040&amp;uid=36986</t>
  </si>
  <si>
    <t>Associate Director RN CCO</t>
  </si>
  <si>
    <t>https://jobseq.eqsuite.com/JobPost/View/661b83999b7d5101a4e864b6/associate-director-rn-cco?lic=2040&amp;uid=36986</t>
  </si>
  <si>
    <t>Pick and Pack Fulfillment Associates</t>
  </si>
  <si>
    <t>Eclipse Advantage</t>
  </si>
  <si>
    <t>https://jobseq.eqsuite.com/JobPost/View/661965459b7d5101a4e75792/pick-and-pack-fulfillment-associates?lic=2040&amp;uid=36986</t>
  </si>
  <si>
    <t>ZONING SPECIALIST (Community Development)</t>
  </si>
  <si>
    <t>19-3051.00</t>
  </si>
  <si>
    <t>https://jobseq.eqsuite.com/JobPost/View/6619b67d77925405285c2bb3/zoning-specialist-community-development?lic=2040&amp;uid=36986</t>
  </si>
  <si>
    <t>Director of Resident Resources</t>
  </si>
  <si>
    <t>Sun Health</t>
  </si>
  <si>
    <t>https://jobseq.eqsuite.com/JobPost/View/66200b26b268886ae129d1b0/director-of-resident-resources?lic=2040&amp;uid=36986</t>
  </si>
  <si>
    <t>1815 West Glendale Avenue, Phoenix, AZ 85021</t>
  </si>
  <si>
    <t>https://jobseq.eqsuite.com/JobPost/View/66200ae7b268886ae129860e/deli-asst-dept-leader?lic=2040&amp;uid=36986</t>
  </si>
  <si>
    <t>REGISTRATION/SCHEDULER</t>
  </si>
  <si>
    <t>Neighborhood Outreach Access to Health (NOAH)</t>
  </si>
  <si>
    <t>https://jobseq.eqsuite.com/JobPost/View/662009a4b268886ae1280407/registration-scheduler?lic=2040&amp;uid=36986</t>
  </si>
  <si>
    <t>Business Systems Analyst</t>
  </si>
  <si>
    <t>15-1211.00</t>
  </si>
  <si>
    <t>https://jobseq.eqsuite.com/JobPost/View/6619b67e77925405285c2bd3/business-systems-analyst?lic=2040&amp;uid=36986</t>
  </si>
  <si>
    <t>Medical Assistant Instructor</t>
  </si>
  <si>
    <t>Western Maricopa Education Center</t>
  </si>
  <si>
    <t>13201 West Grand Avenue, Surprise, AZ 85374</t>
  </si>
  <si>
    <t>https://jobseq.eqsuite.com/JobPost/View/66200a64b268886ae128f54a/medical-assistant-instructor?lic=2040&amp;uid=36986</t>
  </si>
  <si>
    <t>24/25 SY Dive - Head Coach (WCHS)</t>
  </si>
  <si>
    <t>https://jobseq.eqsuite.com/JobPost/View/661a3bbf9b7d5101a4e7e5f5/24-25-sy-dive-head-coach-wchs?lic=2040&amp;uid=36986</t>
  </si>
  <si>
    <t>Cultivation Cleaner</t>
  </si>
  <si>
    <t>Optima Consulting LLC</t>
  </si>
  <si>
    <t>https://jobseq.eqsuite.com/JobPost/View/66200a7eb268886ae12917c0/cultivation-cleaner?lic=2040&amp;uid=36986</t>
  </si>
  <si>
    <t>Contract Sales Rep</t>
  </si>
  <si>
    <t>https://jobseq.eqsuite.com/JobPost/View/662008deb268886ae127665a/contract-sales-rep?lic=2040&amp;uid=36986</t>
  </si>
  <si>
    <t>43-9061.00</t>
  </si>
  <si>
    <t>https://jobseq.eqsuite.com/JobPost/View/66195f0c7318e9191c6704f7/clerical-assistant?lic=2040&amp;uid=36986</t>
  </si>
  <si>
    <t>Forklift Operator</t>
  </si>
  <si>
    <t>NFI Industries</t>
  </si>
  <si>
    <t>https://jobseq.eqsuite.com/JobPost/View/661a9a379b7d5101a4e80af4/forklift-operator?lic=2040&amp;uid=36986</t>
  </si>
  <si>
    <t>Car Detailer</t>
  </si>
  <si>
    <t>Carvana</t>
  </si>
  <si>
    <t>https://jobseq.eqsuite.com/JobPost/View/661ad7ee9b7d50057c255973/car-detailer?lic=2040&amp;uid=36986</t>
  </si>
  <si>
    <t>caregiver</t>
  </si>
  <si>
    <t>HomeWell Care Services</t>
  </si>
  <si>
    <t>17505 N 79th Ave Ste 413 Glendale, AZ 85308</t>
  </si>
  <si>
    <t>https://jobseq.eqsuite.com/JobPost/View/6619a9cd77925405285c17f5/caregiver?lic=2040&amp;uid=36986</t>
  </si>
  <si>
    <t>Mathematical Statistician (Data Scientist) or Statistician (Data Scientist)</t>
  </si>
  <si>
    <t>US Internal Revenue Service</t>
  </si>
  <si>
    <t>15-2041.00</t>
  </si>
  <si>
    <t>https://jobseq.eqsuite.com/JobPost/View/662008ffb268886ae1278f51/mathematical-statistician-data-scientist-or-statistician-data-scientist?lic=2040&amp;uid=36986</t>
  </si>
  <si>
    <t>https://jobseq.eqsuite.com/JobPost/View/6618e2449b7d5101a4e70a7f/behavioral-health-technician-i?lic=2040&amp;uid=36986</t>
  </si>
  <si>
    <t>Caregiver - In Home</t>
  </si>
  <si>
    <t>N 79th Ave, Glendale, AZ 85308, USA</t>
  </si>
  <si>
    <t>https://jobseq.eqsuite.com/JobPost/View/6619a94f77925405285c16fd/caregiver-in-home?lic=2040&amp;uid=36986</t>
  </si>
  <si>
    <t>Catering Sales Coordinator</t>
  </si>
  <si>
    <t>Craft Culinary Concepts, LLC.</t>
  </si>
  <si>
    <t>https://jobseq.eqsuite.com/JobPost/View/662009e3b268886ae128528b/catering-sales-coordinator?lic=2040&amp;uid=36986</t>
  </si>
  <si>
    <t>Dishwasher (Part-time) DailyPay</t>
  </si>
  <si>
    <t>Peoria Post Acute and Rehabilitation</t>
  </si>
  <si>
    <t>13215 North 94th Drive, Peoria, AZ 85381</t>
  </si>
  <si>
    <t>35-9021.00</t>
  </si>
  <si>
    <t>https://jobseq.eqsuite.com/JobPost/View/662008f5b268886ae12780e0/dishwasher-part-time-dailypay?lic=2040&amp;uid=36986</t>
  </si>
  <si>
    <t>Medical Front Desk</t>
  </si>
  <si>
    <t>Stellar Medical Group</t>
  </si>
  <si>
    <t>https://jobseq.eqsuite.com/JobPost/View/662009c5b268886ae1282d2f/medical-front-desk?lic=2040&amp;uid=36986</t>
  </si>
  <si>
    <t>24/25 SY Teacher 8th Grade Language Arts (RVS)</t>
  </si>
  <si>
    <t>https://jobseq.eqsuite.com/JobPost/View/661a3bbf77925405285c7bb0/24-25-sy-teacher-8th-grade-language-arts-rvs?lic=2040&amp;uid=36986</t>
  </si>
  <si>
    <t>SR. Purchasing Manager | Desert Diamond Arena</t>
  </si>
  <si>
    <t>https://jobseq.eqsuite.com/JobPost/View/661b6a7f9b7d5101a4e8577f/sr-purchasing-manager-desert-diamond-arena?lic=2040&amp;uid=36986</t>
  </si>
  <si>
    <t>Branch Service Lead</t>
  </si>
  <si>
    <t>https://jobseq.eqsuite.com/JobPost/View/6619053777925405285bbdfe/branch-service-lead?lic=2040&amp;uid=36986</t>
  </si>
  <si>
    <t>Mechanical Engineer - Senior -Level - Nuclear Projects</t>
  </si>
  <si>
    <t>17-2141.00</t>
  </si>
  <si>
    <t>https://jobseq.eqsuite.com/JobPost/View/661874959b7d5101a4e6cb9c/mechanical-engineer-senior-level-nuclear-projects?lic=2040&amp;uid=36986</t>
  </si>
  <si>
    <t>Lead Custodian - Full-Time (30+ hrs/week)</t>
  </si>
  <si>
    <t>Edison School of Innovation</t>
  </si>
  <si>
    <t>5136 North 83rd Avenue, Glendale, AZ 85303</t>
  </si>
  <si>
    <t>https://jobseq.eqsuite.com/JobPost/View/66200af2b268886ae12992fa/lead-custodian-full-time-30-hrs-week?lic=2040&amp;uid=36986</t>
  </si>
  <si>
    <t>Weekend Assistant Activities Coordinator</t>
  </si>
  <si>
    <t>Vista Winds Assisted Living and Memory Care</t>
  </si>
  <si>
    <t>https://jobseq.eqsuite.com/JobPost/View/66200a7eb268886ae1291713/weekend-assistant-activities-coordinator?lic=2040&amp;uid=36986</t>
  </si>
  <si>
    <t>Valet (Overnight)</t>
  </si>
  <si>
    <t>Sp Plus Corporation</t>
  </si>
  <si>
    <t>GLENDALE, AZ 85305-3136</t>
  </si>
  <si>
    <t>https://jobseq.eqsuite.com/JobPost/View/661872da77925405285b57b3/valet-overnight?lic=2040&amp;uid=36986</t>
  </si>
  <si>
    <t>Senior Librarian</t>
  </si>
  <si>
    <t>25-4022.00</t>
  </si>
  <si>
    <t>https://jobseq.eqsuite.com/JobPost/View/6619b5fd9b7d5101a4e79577/senior-librarian?lic=2040&amp;uid=36986</t>
  </si>
  <si>
    <t>2024-25 SY Office Assistant (20 Hrs. week)</t>
  </si>
  <si>
    <t>https://jobseq.eqsuite.com/JobPost/View/6618d8b19b7d50057c244003/2024-25-sy-office-assistant-20-hrs-week?lic=2040&amp;uid=36986</t>
  </si>
  <si>
    <t>Hospital Phlebotomy Tech I - Banner Thunderbird (Night Shift)</t>
  </si>
  <si>
    <t>https://jobseq.eqsuite.com/JobPost/View/6618d8379b7d5101a4e7013b/hospital-phlebotomy-tech-i-banner-thunderbird-night-shift?lic=2040&amp;uid=36986</t>
  </si>
  <si>
    <t>Water Restoration Technician/General Labor</t>
  </si>
  <si>
    <t>47-2061.00</t>
  </si>
  <si>
    <t>https://jobseq.eqsuite.com/JobPost/View/661875cc77925405285b5c1e/water-restoration-technician-general-labor?lic=2040&amp;uid=36986</t>
  </si>
  <si>
    <t>Server Assistant/Busser</t>
  </si>
  <si>
    <t>Texas Roadhouse</t>
  </si>
  <si>
    <t>Glendale, AZ, 85305</t>
  </si>
  <si>
    <t>35-9011.00</t>
  </si>
  <si>
    <t>https://jobseq.eqsuite.com/JobPost/View/6617bed99b7d50057c23afa2/server-assistant-busser?lic=2040&amp;uid=36986</t>
  </si>
  <si>
    <t>Drain Service Technician</t>
  </si>
  <si>
    <t>47-4071.00</t>
  </si>
  <si>
    <t>https://jobseq.eqsuite.com/JobPost/View/661875cc9b7d50057c240c1a/drain-service-technician?lic=2040&amp;uid=36986</t>
  </si>
  <si>
    <t>Clinical Assistant Professor- Internal Medicine or NMM- AZCOM</t>
  </si>
  <si>
    <t>https://jobseq.eqsuite.com/JobPost/View/6619030e77925405285bbc93/clinical-assistant-professor-internal-medicine-or-nmm-azcom?lic=2040&amp;uid=36986</t>
  </si>
  <si>
    <t>Machine Operator</t>
  </si>
  <si>
    <t>Commercial Metals</t>
  </si>
  <si>
    <t>51-9199.00</t>
  </si>
  <si>
    <t>https://jobseq.eqsuite.com/JobPost/View/661b951777925405285d0845/machine-operator?lic=2040&amp;uid=36986</t>
  </si>
  <si>
    <t>Special Education Teacher - Glendale Arizona</t>
  </si>
  <si>
    <t>Maxim Healthcare Staffing Services, Inc.</t>
  </si>
  <si>
    <t>https://jobseq.eqsuite.com/JobPost/View/6618e01f9b7d50057c244776/special-education-teacher-glendale-arizona?lic=2040&amp;uid=36986</t>
  </si>
  <si>
    <t>24/25 SY JV Boys Soccer Coach (VVHS)</t>
  </si>
  <si>
    <t>https://jobseq.eqsuite.com/JobPost/View/6618ea6d77925405285ba9b7/24-25-sy-jv-boys-soccer-coach-vvhs?lic=2040&amp;uid=36986</t>
  </si>
  <si>
    <t>Senior Therapeutic Area Specialist, Neuro Psych - AZ</t>
  </si>
  <si>
    <t>Bristol-Myers Squibb</t>
  </si>
  <si>
    <t>https://jobseq.eqsuite.com/JobPost/View/66190b3c9b7d5101a4e73080/senior-therapeutic-area-specialist-neuro-psych-az?lic=2040&amp;uid=36986</t>
  </si>
  <si>
    <t>Senior Cook (Carrillo)</t>
  </si>
  <si>
    <t>https://jobseq.eqsuite.com/JobPost/View/6618e3399b7d50057c244a8a/senior-cook-carrillo?lic=2040&amp;uid=36986</t>
  </si>
  <si>
    <t>Sales Tax Auditor</t>
  </si>
  <si>
    <t>https://jobseq.eqsuite.com/JobPost/View/661863cc7318e9191c66c6a6/sales-tax-auditor?lic=2040&amp;uid=36986</t>
  </si>
  <si>
    <t>Prep Cook</t>
  </si>
  <si>
    <t>https://jobseq.eqsuite.com/JobPost/View/6617bf169b7d5101a4e67181/prep-cook?lic=2040&amp;uid=36986</t>
  </si>
  <si>
    <t>35-9099.00</t>
  </si>
  <si>
    <t>https://jobseq.eqsuite.com/JobPost/View/6617bed977925405285afe97/meat-cutter?lic=2040&amp;uid=36986</t>
  </si>
  <si>
    <t>Plumbing Apprentice/Apprenticeship</t>
  </si>
  <si>
    <t>https://jobseq.eqsuite.com/JobPost/View/661875cc9b7d5101a4e6cd53/plumbing-apprentice-apprenticeship?lic=2040&amp;uid=36986</t>
  </si>
  <si>
    <t>Production Supervisor - 2nd Shift - LEAP</t>
  </si>
  <si>
    <t>https://jobseq.eqsuite.com/JobPost/View/66182c3b77925405285b2a46/production-supervisor-2nd-shift-leap?lic=2040&amp;uid=36986</t>
  </si>
  <si>
    <t>Community Manager</t>
  </si>
  <si>
    <t>CVG Properties Inc.</t>
  </si>
  <si>
    <t>https://jobseq.eqsuite.com/JobPost/View/66200ac9b268886ae1297681/community-manager?lic=2040&amp;uid=36986</t>
  </si>
  <si>
    <t>Patient Care Attendant</t>
  </si>
  <si>
    <t>VCA Inc.</t>
  </si>
  <si>
    <t>https://jobseq.eqsuite.com/JobPost/View/661921c69b7d5101a4e73ed5/patient-care-attendant?lic=2040&amp;uid=36986</t>
  </si>
  <si>
    <t>Kids Supervisor</t>
  </si>
  <si>
    <t>https://jobseq.eqsuite.com/JobPost/View/6620097cb268886ae127cd33/kids-supervisor?lic=2040&amp;uid=36986</t>
  </si>
  <si>
    <t>Admin Assistant</t>
  </si>
  <si>
    <t>Denmark Foods</t>
  </si>
  <si>
    <t>7713 West Golden Lane, Peoria, AZ 85345</t>
  </si>
  <si>
    <t>https://jobseq.eqsuite.com/JobPost/View/662008e8b268886ae12770e8/admin-assistant?lic=2040&amp;uid=36986</t>
  </si>
  <si>
    <t>https://jobseq.eqsuite.com/JobPost/View/661b8de79b7d5101a4e86bfe/orthodontic-financial-coordinator?lic=2040&amp;uid=36986</t>
  </si>
  <si>
    <t>Operating Room Unit Aide</t>
  </si>
  <si>
    <t>29-2055.00</t>
  </si>
  <si>
    <t>https://jobseq.eqsuite.com/JobPost/View/6624be087792540528612f5e/operating-room-unit-aide?lic=2040&amp;uid=36986</t>
  </si>
  <si>
    <t>Management Analyst (Water Services Procurement Analyst)</t>
  </si>
  <si>
    <t>https://jobseq.eqsuite.com/JobPost/View/6620098ab268886ae127e017/management-analyst-water-services-procurement-analyst?lic=2040&amp;uid=36986</t>
  </si>
  <si>
    <t>https://jobseq.eqsuite.com/JobPost/View/6617bed97318e9191c66aa44/server?lic=2040&amp;uid=36986</t>
  </si>
  <si>
    <t>Glendale, AZ 85031</t>
  </si>
  <si>
    <t>https://jobseq.eqsuite.com/JobPost/View/6618133a77925405285b211e/account-executive-w-phoenix?lic=2040&amp;uid=36986</t>
  </si>
  <si>
    <t>Dental Front Desk Associate</t>
  </si>
  <si>
    <t>West Bell Dental Care</t>
  </si>
  <si>
    <t>16581 West Bell Road, Surprise, AZ 85374</t>
  </si>
  <si>
    <t>https://jobseq.eqsuite.com/JobPost/View/66200b56b268886ae12a08f1/dental-front-desk-associate?lic=2040&amp;uid=36986</t>
  </si>
  <si>
    <t>https://jobseq.eqsuite.com/JobPost/View/661b428e9b7d5101a4e842ce/senior-librarian?lic=2040&amp;uid=36986</t>
  </si>
  <si>
    <t>Pharmacy Techician</t>
  </si>
  <si>
    <t>American Oncology Management Company</t>
  </si>
  <si>
    <t>https://jobseq.eqsuite.com/JobPost/View/661b84cc9b7d50057c25a469/pharmacy-techician?lic=2040&amp;uid=36986</t>
  </si>
  <si>
    <t>Special Education Teacher</t>
  </si>
  <si>
    <t>Healthpro Heritage, LLC</t>
  </si>
  <si>
    <t>25-2059.00</t>
  </si>
  <si>
    <t>https://jobseq.eqsuite.com/JobPost/View/661874169b7d50057c24093c/special-education-teacher?lic=2040&amp;uid=36986</t>
  </si>
  <si>
    <t>24/25 SY Teaching and Learning Specialist (WCHS)</t>
  </si>
  <si>
    <t>https://jobseq.eqsuite.com/JobPost/View/6618ea6d7318e9191c66e68c/24-25-sy-teaching-and-learning-specialist-wchs?lic=2040&amp;uid=36986</t>
  </si>
  <si>
    <t>Cut Counter Part Time</t>
  </si>
  <si>
    <t>Jo-Ann Stores</t>
  </si>
  <si>
    <t>https://jobseq.eqsuite.com/JobPost/View/6618e2fb9b7d50057c2449ba/cut-counter-part-time?lic=2040&amp;uid=36986</t>
  </si>
  <si>
    <t>Leasing Consultant-Union Hills</t>
  </si>
  <si>
    <t>PEM REAL ESTATE GROUP</t>
  </si>
  <si>
    <t>4101 W Union Hills Drive, Glendale, AZ 85308</t>
  </si>
  <si>
    <t>https://jobseq.eqsuite.com/JobPost/View/662009e4b268886ae12852f9/leasing-consultant-union-hills?lic=2040&amp;uid=36986</t>
  </si>
  <si>
    <t>Biology Tutor 1on1</t>
  </si>
  <si>
    <t>Planting Seeds Tutoring</t>
  </si>
  <si>
    <t>https://jobseq.eqsuite.com/JobPost/View/66200a8ab268886ae1292714/biology-tutor-1on1?lic=2040&amp;uid=36986</t>
  </si>
  <si>
    <t>Sterilization Assistant- AZ- Dental Institute</t>
  </si>
  <si>
    <t>https://jobseq.eqsuite.com/JobPost/View/6619030e7318e9191c66ec40/sterilization-assistant-az-dental-institute?lic=2040&amp;uid=36986</t>
  </si>
  <si>
    <t>24/25 SYJV Cheer Coach (VVHS)</t>
  </si>
  <si>
    <t>https://jobseq.eqsuite.com/JobPost/View/6618ea6d9b7d50057c245701/24-25-syjv-cheer-coach-vvhs?lic=2040&amp;uid=36986</t>
  </si>
  <si>
    <t>WADDELL CAREGIVERS</t>
  </si>
  <si>
    <t>United Home Health Care Agency</t>
  </si>
  <si>
    <t>https://jobseq.eqsuite.com/JobPost/View/661b8e629b7d50057c25aac7/waddell-caregivers?lic=2040&amp;uid=36986</t>
  </si>
  <si>
    <t>Hunting Sales Outfitter</t>
  </si>
  <si>
    <t>Bass Pro Shop</t>
  </si>
  <si>
    <t>https://jobseq.eqsuite.com/JobPost/View/661911bd9b7d5101a4e73304/hunting-sales-outfitter?lic=2040&amp;uid=36986</t>
  </si>
  <si>
    <t>OBGYN Scheduling Department</t>
  </si>
  <si>
    <t>DESERT WEST OB/GYN</t>
  </si>
  <si>
    <t>6678 West Thunderbird Road, Glendale, AZ 85306</t>
  </si>
  <si>
    <t>https://jobseq.eqsuite.com/JobPost/View/66200a5bb268886ae128e978/obgyn-scheduling-department?lic=2040&amp;uid=36986</t>
  </si>
  <si>
    <t>Private Piano Instructor - Independent Contract Teacher</t>
  </si>
  <si>
    <t>Musical Surprise</t>
  </si>
  <si>
    <t>25-3021.00</t>
  </si>
  <si>
    <t>https://jobseq.eqsuite.com/JobPost/View/661b8e617318e9191c6762f1/private-piano-instructor-independent-contract-teacher?lic=2040&amp;uid=36986</t>
  </si>
  <si>
    <t>2024-25 SY Crossing Guard</t>
  </si>
  <si>
    <t>https://jobseq.eqsuite.com/JobPost/View/6618d8b19b7d5101a4e7016a/2024-25-sy-crossing-guard?lic=2040&amp;uid=36986</t>
  </si>
  <si>
    <t>Line Cook</t>
  </si>
  <si>
    <t>https://jobseq.eqsuite.com/JobPost/View/6617bf167318e9191c66aa47/line-cook?lic=2040&amp;uid=36986</t>
  </si>
  <si>
    <t>Cashier [Store #0195</t>
  </si>
  <si>
    <t>Pei Wei</t>
  </si>
  <si>
    <t>14155 West Bell Road, Surprise, AZ 85374</t>
  </si>
  <si>
    <t>https://jobseq.eqsuite.com/JobPost/View/66200b36b268886ae129e230/cashier-store-0195?lic=2040&amp;uid=36986</t>
  </si>
  <si>
    <t>Physical Therapist (PT) - Home Health</t>
  </si>
  <si>
    <t>Peoria, AZ 85301</t>
  </si>
  <si>
    <t>https://jobseq.eqsuite.com/JobPost/View/661873d99b7d50057c240928/physical-therapist-pt-home-health?lic=2040&amp;uid=36986</t>
  </si>
  <si>
    <t>Optometric Assistant- Will train, Part time</t>
  </si>
  <si>
    <t>Sowash Optometry Group</t>
  </si>
  <si>
    <t>https://jobseq.eqsuite.com/JobPost/View/662009d4b268886ae1283f1c/optometric-assistant-will-train-part-time?lic=2040&amp;uid=36986</t>
  </si>
  <si>
    <t>Front Office Assistant (Behavioral Health) - Peoria</t>
  </si>
  <si>
    <t>Adelante Healthcare</t>
  </si>
  <si>
    <t>15525 North 83rd Avenue, Peoria, AZ 85382</t>
  </si>
  <si>
    <t>https://jobseq.eqsuite.com/JobPost/View/66200a6db268886ae12902df/front-office-assistant-behavioral-health-peoria?lic=2040&amp;uid=36986</t>
  </si>
  <si>
    <t>Mobile Phlebotomist</t>
  </si>
  <si>
    <t>Premise Health</t>
  </si>
  <si>
    <t>https://jobseq.eqsuite.com/JobPost/View/661b26409b7d50057c257724/mobile-phlebotomist?lic=2040&amp;uid=36986</t>
  </si>
  <si>
    <t>Billing Specialist II</t>
  </si>
  <si>
    <t>Opentech Alliance Inc</t>
  </si>
  <si>
    <t>2101 West Peoria Avenue, Phoenix, AZ 85029</t>
  </si>
  <si>
    <t>https://jobseq.eqsuite.com/JobPost/View/66200a6eb268886ae1290393/billing-specialist-ii?lic=2040&amp;uid=36986</t>
  </si>
  <si>
    <t>Baker</t>
  </si>
  <si>
    <t>51-3011.00</t>
  </si>
  <si>
    <t>https://jobseq.eqsuite.com/JobPost/View/6617bed99b7d50057c23afa0/baker?lic=2040&amp;uid=36986</t>
  </si>
  <si>
    <t>Physical Therapist</t>
  </si>
  <si>
    <t>Solace Pediatric Healthcare</t>
  </si>
  <si>
    <t>Glendale, Arizona 85318</t>
  </si>
  <si>
    <t>https://jobseq.eqsuite.com/JobPost/View/661d30627318e9191c679253/physical-therapist?lic=2040&amp;uid=36986</t>
  </si>
  <si>
    <t>Technology Systems Supervisor</t>
  </si>
  <si>
    <t>https://jobseq.eqsuite.com/JobPost/View/6618d92c77925405285b92c6/technology-systems-supervisor?lic=2040&amp;uid=36986</t>
  </si>
  <si>
    <t>Wastewater Treatment Operations Manager</t>
  </si>
  <si>
    <t>51-8031.00</t>
  </si>
  <si>
    <t>https://jobseq.eqsuite.com/JobPost/View/6619c1377318e9191c6721ae/wastewater-treatment-operations-manager?lic=2040&amp;uid=36986</t>
  </si>
  <si>
    <t>ASP.NET Web Developer</t>
  </si>
  <si>
    <t>Unical Aviation, Inc.</t>
  </si>
  <si>
    <t>15132 West Camelback Road, Glendale, AZ 85340</t>
  </si>
  <si>
    <t>15-1254.00</t>
  </si>
  <si>
    <t>https://jobseq.eqsuite.com/JobPost/View/66200a0db268886ae12887cd/asp-net-web-developer?lic=2040&amp;uid=36986</t>
  </si>
  <si>
    <t>https://jobseq.eqsuite.com/JobPost/View/66181ede77925405285b23ee/sr-purchasing-manager-desert-diamond-arena?lic=2040&amp;uid=36986</t>
  </si>
  <si>
    <t>Lead Underground Transmission Line Engineer</t>
  </si>
  <si>
    <t>https://jobseq.eqsuite.com/JobPost/View/6618749577925405285b5a4e/lead-underground-transmission-line-engineer?lic=2040&amp;uid=36986</t>
  </si>
  <si>
    <t>Strategic Customer Representative</t>
  </si>
  <si>
    <t>SUNBELT RENTALS</t>
  </si>
  <si>
    <t>El Mirage AZ 85335</t>
  </si>
  <si>
    <t>https://jobseq.eqsuite.com/JobPost/View/661915d79b7d50057c247597/strategic-customer-representative?lic=2040&amp;uid=36986</t>
  </si>
  <si>
    <t>https://jobseq.eqsuite.com/JobPost/View/661b428e9b7d5101a4e842cf/business-systems-analyst?lic=2040&amp;uid=36986</t>
  </si>
  <si>
    <t>Line Cook - Broil/Grill</t>
  </si>
  <si>
    <t>https://jobseq.eqsuite.com/JobPost/View/6617bf159b7d5101a4e6717f/line-cook-broil-grill?lic=2040&amp;uid=36986</t>
  </si>
  <si>
    <t>Orthodontic Assistant</t>
  </si>
  <si>
    <t>31-9091.00</t>
  </si>
  <si>
    <t>https://jobseq.eqsuite.com/JobPost/View/66200988b268886ae127dd41/orthodontic-assistant?lic=2040&amp;uid=36986</t>
  </si>
  <si>
    <t>Security Officer (Full-time)</t>
  </si>
  <si>
    <t>VSS Security Services</t>
  </si>
  <si>
    <t>2225 West Peoria Avenue, Phoenix, AZ 85029</t>
  </si>
  <si>
    <t>https://jobseq.eqsuite.com/JobPost/View/662009e9b268886ae1285ab0/security-officer-full-time?lic=2040&amp;uid=36986</t>
  </si>
  <si>
    <t>Maintenance Supervisor</t>
  </si>
  <si>
    <t>Affinity Property Management</t>
  </si>
  <si>
    <t>5020 West Thunderbird Road, Glendale, AZ 85306</t>
  </si>
  <si>
    <t>https://jobseq.eqsuite.com/JobPost/View/662009ebb268886ae1285d30/maintenance-supervisor?lic=2040&amp;uid=36986</t>
  </si>
  <si>
    <t>Payroll Specialist</t>
  </si>
  <si>
    <t>43-3051.00</t>
  </si>
  <si>
    <t>https://jobseq.eqsuite.com/JobPost/View/661b428d9b7d5101a4e842cc/payroll-specialist?lic=2040&amp;uid=36986</t>
  </si>
  <si>
    <t>School Psychologist</t>
  </si>
  <si>
    <t>https://jobseq.eqsuite.com/JobPost/View/6618741677925405285b5937/school-psychologist?lic=2040&amp;uid=36986</t>
  </si>
  <si>
    <t>Peer Support Specialist I</t>
  </si>
  <si>
    <t>https://jobseq.eqsuite.com/JobPost/View/661793a19b7d50057c239676/peer-support-specialist-i?lic=2040&amp;uid=36986</t>
  </si>
  <si>
    <t>Marketing Communications Coordinator</t>
  </si>
  <si>
    <t>Shepherd of the Hills UMC</t>
  </si>
  <si>
    <t>https://jobseq.eqsuite.com/JobPost/View/66200a92b268886ae1293183/marketing-communications-coordinator?lic=2040&amp;uid=36986</t>
  </si>
  <si>
    <t>Automotive Title Clerk</t>
  </si>
  <si>
    <t>Arrowhead Lexus</t>
  </si>
  <si>
    <t>43-4031.00</t>
  </si>
  <si>
    <t>https://jobseq.eqsuite.com/JobPost/View/66200ac2b268886ae1296c45/automotive-title-clerk?lic=2040&amp;uid=36986</t>
  </si>
  <si>
    <t>https://jobseq.eqsuite.com/JobPost/View/6617bed977925405285afe94/bartender?lic=2040&amp;uid=36986</t>
  </si>
  <si>
    <t>Dispensary Associate - Partr Time</t>
  </si>
  <si>
    <t>Trulieve</t>
  </si>
  <si>
    <t>Glendale, AZ, US, 85304</t>
  </si>
  <si>
    <t>https://jobseq.eqsuite.com/JobPost/View/66197cac9b7d5101a4e7646a/dispensary-associate-partr-time?lic=2040&amp;uid=36986</t>
  </si>
  <si>
    <t>Part Time Freight Team ( Morning/Afternoon )</t>
  </si>
  <si>
    <t>https://jobseq.eqsuite.com/JobPost/View/6618e2fa9b7d50057c2449af/part-time-freight-team-morning-afternoon?lic=2040&amp;uid=36986</t>
  </si>
  <si>
    <t>American Vision Partners</t>
  </si>
  <si>
    <t>SURPRISE, AZ 85374</t>
  </si>
  <si>
    <t>29-2057.00</t>
  </si>
  <si>
    <t>Assistant Teacher - Imagine Schools Rosefield</t>
  </si>
  <si>
    <t>US-Arizona-Surprise, Surprise, 85379</t>
  </si>
  <si>
    <t>https://jobseq.eqsuite.com/JobPost/View/661852c67318e9191c66c10a/assistant-teacher-imagine-schools-rosefield?lic=2040&amp;uid=36986</t>
  </si>
  <si>
    <t>Shipping &amp; Receiving Clerk - Induction</t>
  </si>
  <si>
    <t>https://jobseq.eqsuite.com/JobPost/View/66182bfe7318e9191c66b9c5/shipping-receiving-clerk-induction?lic=2040&amp;uid=36986</t>
  </si>
  <si>
    <t>Engineering Associate, Senior (Inspector)</t>
  </si>
  <si>
    <t>47-4011.00</t>
  </si>
  <si>
    <t>https://jobseq.eqsuite.com/JobPost/View/6619c1379b7d5101a4e79f09/engineering-associate-senior-inspector?lic=2040&amp;uid=36986</t>
  </si>
  <si>
    <t>Automotive Service Lot Attendant</t>
  </si>
  <si>
    <t>Ken Garff Auto Group</t>
  </si>
  <si>
    <t>Ken Garff Hyundai Surprise - Surprise, AZ</t>
  </si>
  <si>
    <t>https://jobseq.eqsuite.com/JobPost/View/66190e609b7d5101a4e731f1/automotive-service-lot-attendant?lic=2040&amp;uid=36986</t>
  </si>
  <si>
    <t>29-2099.08</t>
  </si>
  <si>
    <t>https://jobseq.eqsuite.com/JobPost/View/661c37c177925405285d3fd3/field-representative-part-time-u-s?lic=2040&amp;uid=36986</t>
  </si>
  <si>
    <t>Operations Integration Manager - Optum Hybrid</t>
  </si>
  <si>
    <t>US-AZ-Phoenix,US-NM-Albuquerque,US-AZ-Chandler,US-AZ-Glendale,US-AZ-Scottsdale,US-AZ-Tempe</t>
  </si>
  <si>
    <t>https://jobseq.eqsuite.com/JobPost/View/6618f93b9b7d50057c246497/operations-integration-manager-optum-hybrid?lic=2040&amp;uid=36986</t>
  </si>
  <si>
    <t>Resident Engagement Assistant</t>
  </si>
  <si>
    <t>Brookdale Arrowhead Ranch</t>
  </si>
  <si>
    <t>Glendale, AZ 85306</t>
  </si>
  <si>
    <t>https://jobseq.eqsuite.com/JobPost/View/6618758e77925405285b5bd9/resident-engagement-assistant?lic=2040&amp;uid=36986</t>
  </si>
  <si>
    <t>Director of Clinical Education, Abrazo- AZ- Centralized Office of Clinical Education (Part-Time)</t>
  </si>
  <si>
    <t>https://jobseq.eqsuite.com/JobPost/View/6619030e77925405285bbc8f/director-of-clinical-education-abrazo-az-centralized-office-of-clinical-education-part-time?lic=2040&amp;uid=36986</t>
  </si>
  <si>
    <t>School Psychologist 2024-2025 School Year- Surprise, AZ</t>
  </si>
  <si>
    <t>Foundations Educational Solutions</t>
  </si>
  <si>
    <t>Surprise, AZ 85387</t>
  </si>
  <si>
    <t>https://jobseq.eqsuite.com/JobPost/View/66200995b268886ae127f0ed/school-psychologist-2024-2025-school-year-surprise-az?lic=2040&amp;uid=36986</t>
  </si>
  <si>
    <t>Dedicated Client Manager-Call Center</t>
  </si>
  <si>
    <t>Open Tech Alliance</t>
  </si>
  <si>
    <t>https://jobseq.eqsuite.com/JobPost/View/66200a35b268886ae128b8e6/dedicated-client-manager-call-center?lic=2040&amp;uid=36986</t>
  </si>
  <si>
    <t>https://jobseq.eqsuite.com/JobPost/View/6619b5fd77925405285c2a8b/payroll-specialist?lic=2040&amp;uid=36986</t>
  </si>
  <si>
    <t>Deputy Court Clerk, Part-Time</t>
  </si>
  <si>
    <t>Town of Wickenburg</t>
  </si>
  <si>
    <t>https://jobseq.eqsuite.com/JobPost/View/661873d99b7d50057c24091c/deputy-court-clerk-part-time?lic=2040&amp;uid=36986</t>
  </si>
  <si>
    <t>Flex Security Officer</t>
  </si>
  <si>
    <t>https://jobseq.eqsuite.com/JobPost/View/661879ab9b7d5101a4e6d122/flex-security-officer?lic=2040&amp;uid=36986</t>
  </si>
  <si>
    <t>LA CRAB SHACK</t>
  </si>
  <si>
    <t>6750 West Peoria Avenue, Peoria, AZ 85345</t>
  </si>
  <si>
    <t>https://jobseq.eqsuite.com/JobPost/View/66200b24b268886ae129cedf/server?lic=2040&amp;uid=36986</t>
  </si>
  <si>
    <t>Sales and Service Technician</t>
  </si>
  <si>
    <t>Firestone Complete Auto Care</t>
  </si>
  <si>
    <t>1124 Thunderbird St, Glendale, AZ 85307</t>
  </si>
  <si>
    <t>https://jobseq.eqsuite.com/JobPost/View/66200962b268886ae127aaa2/sales-and-service-technician?lic=2040&amp;uid=36986</t>
  </si>
  <si>
    <t>24/25 SY Boys Varsity Assistant Soccer Coach (VVHS)</t>
  </si>
  <si>
    <t>https://jobseq.eqsuite.com/JobPost/View/6618ea6e9b7d50057c24570a/24-25-sy-boys-varsity-assistant-soccer-coach-vvhs?lic=2040&amp;uid=36986</t>
  </si>
  <si>
    <t>Denny's - COOK</t>
  </si>
  <si>
    <t>Feast Enterprises</t>
  </si>
  <si>
    <t>5161 West Thunderbird Road, Glendale, AZ, USA</t>
  </si>
  <si>
    <t>https://jobseq.eqsuite.com/JobPost/View/66183e739b7d5101a4e6a6d0/denny-s-cook?lic=2040&amp;uid=36986</t>
  </si>
  <si>
    <t>Business Office Coordinator</t>
  </si>
  <si>
    <t>Brookdale North Glendale</t>
  </si>
  <si>
    <t>Glendale, AZ 85310</t>
  </si>
  <si>
    <t>https://jobseq.eqsuite.com/JobPost/View/6617290677925405285ab0a8/business-office-coordinator?lic=2040&amp;uid=36986</t>
  </si>
  <si>
    <t>24/25 SY Teacher Out-of-District (ESS)</t>
  </si>
  <si>
    <t>https://jobseq.eqsuite.com/JobPost/View/661790f79b7d50057c239285/24-25-sy-teacher-out-of-district-ess?lic=2040&amp;uid=36986</t>
  </si>
  <si>
    <t>Patient Services Representative</t>
  </si>
  <si>
    <t>https://jobseq.eqsuite.com/JobPost/View/661822ae9b7d50057c23d5f3/patient-services-representative?lic=2040&amp;uid=36986</t>
  </si>
  <si>
    <t>Loader Operator - AZ</t>
  </si>
  <si>
    <t>Arcosa Aggregates West, LLC</t>
  </si>
  <si>
    <t>https://jobseq.eqsuite.com/JobPost/View/6619057477925405285bbe0a/loader-operator-az?lic=2040&amp;uid=36986</t>
  </si>
  <si>
    <t>Lead Transmission Line Engineer</t>
  </si>
  <si>
    <t>https://jobseq.eqsuite.com/JobPost/View/661727d177925405285aaf90/lead-transmission-line-engineer?lic=2040&amp;uid=36986</t>
  </si>
  <si>
    <t>https://jobseq.eqsuite.com/JobPost/View/66172ab89b7d5101a4e62708/teacher-infant?lic=2040&amp;uid=36986</t>
  </si>
  <si>
    <t>Verizon Sales Consultant</t>
  </si>
  <si>
    <t>Cellular Sales</t>
  </si>
  <si>
    <t>Surprise, AZ 85374-6601</t>
  </si>
  <si>
    <t>https://jobseq.eqsuite.com/JobPost/View/661729827318e9191c669188/verizon-sales-consultant?lic=2040&amp;uid=36986</t>
  </si>
  <si>
    <t>GLENDALE, Arizona 85305</t>
  </si>
  <si>
    <t>https://jobseq.eqsuite.com/JobPost/View/6617c3b97318e9191c66ab1d/lead-sales-associate?lic=2040&amp;uid=36986</t>
  </si>
  <si>
    <t>Member Specialist</t>
  </si>
  <si>
    <t>https://jobseq.eqsuite.com/JobPost/View/6617a15977925405285aef4b/member-specialist?lic=2040&amp;uid=36986</t>
  </si>
  <si>
    <t>Preschool Teacher</t>
  </si>
  <si>
    <t>https://jobseq.eqsuite.com/JobPost/View/66172ab89b7d5101a4e62709/preschool-teacher?lic=2040&amp;uid=36986</t>
  </si>
  <si>
    <t>2024-2025 Teacher - Elementary (SPED/ESS RESOURCE)</t>
  </si>
  <si>
    <t>Cotton Boll Elementary - Peoria, AZ</t>
  </si>
  <si>
    <t>https://jobseq.eqsuite.com/JobPost/View/661787529b7d5101a4e64d6f/2024-2025-teacher-elementary-sped-ess-resource?lic=2040&amp;uid=36986</t>
  </si>
  <si>
    <t>Event Attendant/Cashier</t>
  </si>
  <si>
    <t>https://jobseq.eqsuite.com/JobPost/View/661725a39b7d5101a4e6220d/event-attendant-cashier?lic=2040&amp;uid=36986</t>
  </si>
  <si>
    <t>2024-25 SY High School ELA Teacher</t>
  </si>
  <si>
    <t>Centennial High School - Peoria, AZ</t>
  </si>
  <si>
    <t>https://jobseq.eqsuite.com/JobPost/View/6617875277925405285ad91e/2024-25-sy-high-school-ela-teacher?lic=2040&amp;uid=36986</t>
  </si>
  <si>
    <t>Real Estate Broker</t>
  </si>
  <si>
    <t>1st Class Real Estate Agency</t>
  </si>
  <si>
    <t>Remote in Glendale, AZ</t>
  </si>
  <si>
    <t>41-9021.00</t>
  </si>
  <si>
    <t>https://jobseq.eqsuite.com/JobPost/View/661688a977925405285a5f0d/real-estate-broker?lic=2040&amp;uid=36986</t>
  </si>
  <si>
    <t>Physical Therapist - Sun West Choice</t>
  </si>
  <si>
    <t>https://jobseq.eqsuite.com/JobPost/View/6616dad39b7d5101a4e5f154/physical-therapist-sun-west-choice?lic=2040&amp;uid=36986</t>
  </si>
  <si>
    <t>PEORIA, Arizona 85383</t>
  </si>
  <si>
    <t>https://jobseq.eqsuite.com/JobPost/View/6617c3b99b7d50057c23b23c/lead-sales-associate?lic=2040&amp;uid=36986</t>
  </si>
  <si>
    <t>CLEANER - WICKENBURG</t>
  </si>
  <si>
    <t>https://jobseq.eqsuite.com/JobPost/View/6616f3ba77925405285a88f2/cleaner-wickenburg?lic=2040&amp;uid=36986</t>
  </si>
  <si>
    <t>CAD Programmer</t>
  </si>
  <si>
    <t>Glendale Steel Supply</t>
  </si>
  <si>
    <t>51-9162.00</t>
  </si>
  <si>
    <t>https://jobseq.eqsuite.com/JobPost/View/661688aa9b7d50057c23101a/cad-programmer?lic=2040&amp;uid=36986</t>
  </si>
  <si>
    <t>UAS Specialist</t>
  </si>
  <si>
    <t>APS (Arizona Public Service)</t>
  </si>
  <si>
    <t>17-3024.00</t>
  </si>
  <si>
    <t>https://jobseq.eqsuite.com/JobPost/View/661a02cd7318e9191c672a21/uas-specialist?lic=2040&amp;uid=36986</t>
  </si>
  <si>
    <t>Night &amp; Weekend Sales &amp; Customer Service Associate</t>
  </si>
  <si>
    <t>Massage Envy</t>
  </si>
  <si>
    <t>https://jobseq.eqsuite.com/JobPost/View/661723b09b7d5101a4e62018/night-weekend-sales-customer-service-associate?lic=2040&amp;uid=36986</t>
  </si>
  <si>
    <t>Primary Care, Family Nurse Practitioner at Innovative Health Center</t>
  </si>
  <si>
    <t>Glendale, AZ 85308 (Deer Valley area)</t>
  </si>
  <si>
    <t>https://jobseq.eqsuite.com/JobPost/View/66169eb87318e9191c66734a/primary-care-family-nurse-practitioner-at-innovative-health-center?lic=2040&amp;uid=36986</t>
  </si>
  <si>
    <t>Recruiter</t>
  </si>
  <si>
    <t>https://jobseq.eqsuite.com/JobPost/View/661688aa9b7d5101a4e5d40e/recruiter?lic=2040&amp;uid=36986</t>
  </si>
  <si>
    <t>Peer Support I</t>
  </si>
  <si>
    <t>https://jobseq.eqsuite.com/JobPost/View/6616434e77925405285a21fa/peer-support-i?lic=2040&amp;uid=36986</t>
  </si>
  <si>
    <t>Crew Member - 83rd Avenue &amp; Camelback</t>
  </si>
  <si>
    <t>Dunkin Donuts</t>
  </si>
  <si>
    <t>https://jobseq.eqsuite.com/JobPost/View/661955b59b7d5101a4e75438/crew-member-83rd-avenue-camelback?lic=2040&amp;uid=36986</t>
  </si>
  <si>
    <t>CT Technologist Paseo Outpatient Imaging Clinic BSS</t>
  </si>
  <si>
    <t>5605 W Eugie Ave, Ste 110, Glendale, AZ 85304</t>
  </si>
  <si>
    <t>https://jobseq.eqsuite.com/JobPost/View/6617903b77925405285adf6c/ct-technologist-paseo-outpatient-imaging-clinic-bss?lic=2040&amp;uid=36986</t>
  </si>
  <si>
    <t>Occupational Therapist - Sun West Choice</t>
  </si>
  <si>
    <t>https://jobseq.eqsuite.com/JobPost/View/6616dad377925405285a7bf1/occupational-therapist-sun-west-choice?lic=2040&amp;uid=36986</t>
  </si>
  <si>
    <t>General Shop Support/Material Handler</t>
  </si>
  <si>
    <t>Nesco Resource, LLC Jobs</t>
  </si>
  <si>
    <t>Surprise, AZ  85379</t>
  </si>
  <si>
    <t>https://jobseq.eqsuite.com/JobPost/View/6616e1c477925405285a7efa/general-shop-support-material-handler?lic=2040&amp;uid=36986</t>
  </si>
  <si>
    <t>Automotive Maintenance Technician</t>
  </si>
  <si>
    <t>https://jobseq.eqsuite.com/JobPost/View/661b8de777925405285d02d1/automotive-maintenance-technician?lic=2040&amp;uid=36986</t>
  </si>
  <si>
    <t>Principal Planner - $5,000 Hiring Bonus</t>
  </si>
  <si>
    <t>https://jobseq.eqsuite.com/JobPost/View/6617121e9b7d50057c2352a4/principal-planner-5-000-hiring-bonus?lic=2040&amp;uid=36986</t>
  </si>
  <si>
    <t>https://jobseq.eqsuite.com/JobPost/View/66172ab877925405285ab272/preschool-teacher?lic=2040&amp;uid=36986</t>
  </si>
  <si>
    <t>Fishing Outfitter</t>
  </si>
  <si>
    <t>https://jobseq.eqsuite.com/JobPost/View/6617bb6b77925405285afc9d/fishing-outfitter?lic=2040&amp;uid=36986</t>
  </si>
  <si>
    <t>Part-Time Retail Sales Representative</t>
  </si>
  <si>
    <t>Wireless Vision, LLC</t>
  </si>
  <si>
    <t>https://jobseq.eqsuite.com/JobPost/View/6618aecf9b7d5101a4e6e4a8/part-time-retail-sales-representative?lic=2040&amp;uid=36986</t>
  </si>
  <si>
    <t>Electrical &amp; Automation Technician - DC</t>
  </si>
  <si>
    <t>17-3023.00</t>
  </si>
  <si>
    <t>https://jobseq.eqsuite.com/JobPost/View/661688a99b7d5101a4e5d40b/electrical-automation-technician-dc?lic=2040&amp;uid=36986</t>
  </si>
  <si>
    <t>Teacher, 4th Grade</t>
  </si>
  <si>
    <t>Calibre Academy Inc</t>
  </si>
  <si>
    <t>Surprise, AZ 85379</t>
  </si>
  <si>
    <t>https://jobseq.eqsuite.com/JobPost/View/661b8e6177925405285d0313/teacher-4th-grade?lic=2040&amp;uid=36986</t>
  </si>
  <si>
    <t>24/25 SY Teacher 7th Grade Language Arts (KGWES)</t>
  </si>
  <si>
    <t>https://jobseq.eqsuite.com/JobPost/View/661790f77318e9191c66a0d1/24-25-sy-teacher-7th-grade-language-arts-kgwes?lic=2040&amp;uid=36986</t>
  </si>
  <si>
    <t>https://jobseq.eqsuite.com/JobPost/View/66172d5e9b7d5101a4e6298b/patient-services-representative?lic=2040&amp;uid=36986</t>
  </si>
  <si>
    <t>Reliability Manager</t>
  </si>
  <si>
    <t>WestRock Company</t>
  </si>
  <si>
    <t>https://jobseq.eqsuite.com/JobPost/View/661da55a9b7d50057c266d28/reliability-manager?lic=2040&amp;uid=36986</t>
  </si>
  <si>
    <t>Surprise, AZ 85388</t>
  </si>
  <si>
    <t>https://jobseq.eqsuite.com/JobPost/View/661b8e2577925405285d02fd/team-member?lic=2040&amp;uid=36986</t>
  </si>
  <si>
    <t>24/25 SY Teacher 7th Grade Language Arts (SHMS)</t>
  </si>
  <si>
    <t>https://jobseq.eqsuite.com/JobPost/View/661790f79b7d5101a4e6549b/24-25-sy-teacher-7th-grade-language-arts-shms?lic=2040&amp;uid=36986</t>
  </si>
  <si>
    <t>Patient Service Representative for Abrazo Brain Spine Institute Goodyear</t>
  </si>
  <si>
    <t>Abrazo Medical Group (VHS Outpatient Clinics, Inc)</t>
  </si>
  <si>
    <t>https://jobseq.eqsuite.com/JobPost/View/661688e69b7d50057c23101f/patient-service-representative-for-abrazo-brain-spine-institute-goodyear?lic=2040&amp;uid=36986</t>
  </si>
  <si>
    <t>Shipping &amp; Receiving Coordinator</t>
  </si>
  <si>
    <t>Arcadia Cold Storage</t>
  </si>
  <si>
    <t>https://jobseq.eqsuite.com/JobPost/View/66200970b268886ae127bbc2/shipping-receiving-coordinator?lic=2040&amp;uid=36986</t>
  </si>
  <si>
    <t>https://jobseq.eqsuite.com/JobPost/View/6617246c77925405285aac49/real-property-specialistcommunity-development?lic=2040&amp;uid=36986</t>
  </si>
  <si>
    <t>2024-2025 Lifeguard</t>
  </si>
  <si>
    <t>Liberty High School - Peoria, AZ</t>
  </si>
  <si>
    <t>33-9092.00</t>
  </si>
  <si>
    <t>https://jobseq.eqsuite.com/JobPost/View/6617875277925405285ad91f/2024-2025-lifeguard?lic=2040&amp;uid=36986</t>
  </si>
  <si>
    <t>sales associate stylist</t>
  </si>
  <si>
    <t>Ascena Retail Group, Inc.</t>
  </si>
  <si>
    <t>Store 6883-Arrowhead Mall-LaneBryant-Glendale, AZ 85308</t>
  </si>
  <si>
    <t>https://jobseq.eqsuite.com/JobPost/View/6617b17d77925405285af706/sales-associate-stylist?lic=2040&amp;uid=36986</t>
  </si>
  <si>
    <t>Customer Project Trainee or Customer Project Rep</t>
  </si>
  <si>
    <t>https://jobseq.eqsuite.com/JobPost/View/661a38a977925405285c79d1/customer-project-trainee-or-customer-project-rep?lic=2040&amp;uid=36986</t>
  </si>
  <si>
    <t>Radiology Technologist Orthopedics</t>
  </si>
  <si>
    <t>7701 W. Aspera Blvd., Glendale, AZ, 85308</t>
  </si>
  <si>
    <t>https://jobseq.eqsuite.com/JobPost/View/6617903b7318e9191c66a056/radiology-technologist-orthopedics?lic=2040&amp;uid=36986</t>
  </si>
  <si>
    <t>Driver for Non-Emergency Medical Transportation</t>
  </si>
  <si>
    <t>ProMed Express</t>
  </si>
  <si>
    <t>https://jobseq.eqsuite.com/JobPost/View/661688e89b7d50057c231032/driver-for-non-emergency-medical-transportation?lic=2040&amp;uid=36986</t>
  </si>
  <si>
    <t>Elective/AVID Teacher</t>
  </si>
  <si>
    <t>Leona Group Schools</t>
  </si>
  <si>
    <t>4386 West Bethany Home Road, Glendale, AZ 85301</t>
  </si>
  <si>
    <t>https://jobseq.eqsuite.com/JobPost/View/66200ac8b268886ae129751c/elective-avid-teacher?lic=2040&amp;uid=36986</t>
  </si>
  <si>
    <t>Client Relationship Consultant 2 (Banker) - Glendale W. Northern, AZ</t>
  </si>
  <si>
    <t>U.S. Bank</t>
  </si>
  <si>
    <t>https://jobseq.eqsuite.com/JobPost/View/6618db5177925405285b93dc/client-relationship-consultant-2-banker-glendale-w-northern-az?lic=2040&amp;uid=36986</t>
  </si>
  <si>
    <t>Physical Therapist- Up to $10k Sign on Bonus- Sports Center of Excellence</t>
  </si>
  <si>
    <t>Peoria, AZ 85383-1386</t>
  </si>
  <si>
    <t>https://jobseq.eqsuite.com/JobPost/View/6617246a7318e9191c668fb9/physical-therapist-up-to-10k-sign-on-bonus-sports-center-of-excellence?lic=2040&amp;uid=36986</t>
  </si>
  <si>
    <t>Realtor</t>
  </si>
  <si>
    <t>https://jobseq.eqsuite.com/JobPost/View/6616886d77925405285a5f06/realtor?lic=2040&amp;uid=36986</t>
  </si>
  <si>
    <t>Front Office Receptionist/Scheduler</t>
  </si>
  <si>
    <t>Aspen Chiropractic and Wellness</t>
  </si>
  <si>
    <t>https://jobseq.eqsuite.com/JobPost/View/66200a85b268886ae129203e/front-office-receptionist-scheduler?lic=2040&amp;uid=36986</t>
  </si>
  <si>
    <t>Assistant Banking Center Manager</t>
  </si>
  <si>
    <t>Banterra</t>
  </si>
  <si>
    <t>11-3031.00</t>
  </si>
  <si>
    <t>https://jobseq.eqsuite.com/JobPost/View/6618719e7318e9191c66c94c/assistant-banking-center-manager?lic=2040&amp;uid=36986</t>
  </si>
  <si>
    <t>Event Setup Crew</t>
  </si>
  <si>
    <t>C West Entertainment</t>
  </si>
  <si>
    <t>27-4011.00</t>
  </si>
  <si>
    <t>https://jobseq.eqsuite.com/JobPost/View/6616892577925405285a5f33/event-setup-crew?lic=2040&amp;uid=36986</t>
  </si>
  <si>
    <t>AZ Physician Team Lead</t>
  </si>
  <si>
    <t>Optum</t>
  </si>
  <si>
    <t>https://jobseq.eqsuite.com/JobPost/View/6618d1bc9b7d5101a4e6fa42/az-physician-team-lead?lic=2040&amp;uid=36986</t>
  </si>
  <si>
    <t>https://jobseq.eqsuite.com/JobPost/View/661bc7c977925405285d1c00/team-member?lic=2040&amp;uid=36986</t>
  </si>
  <si>
    <t>Room Service Attendant</t>
  </si>
  <si>
    <t>2024-25 SY Teacher - Elementary 1st Grade</t>
  </si>
  <si>
    <t>Heritage Elementary - Glendale, AZ</t>
  </si>
  <si>
    <t>https://jobseq.eqsuite.com/JobPost/View/661787529b7d50057c238b0e/2024-25-sy-teacher-elementary-1st-grade?lic=2040&amp;uid=36986</t>
  </si>
  <si>
    <t>Certified Welder - 1st Shift</t>
  </si>
  <si>
    <t>https://jobseq.eqsuite.com/JobPost/View/6616d22a77925405285a770b/certified-welder-1st-shift?lic=2040&amp;uid=36986</t>
  </si>
  <si>
    <t>Lead Protection and Control Engineer</t>
  </si>
  <si>
    <t>https://jobseq.eqsuite.com/JobPost/View/661727d19b7d5101a4e62426/lead-protection-and-control-engineer?lic=2040&amp;uid=36986</t>
  </si>
  <si>
    <t>Case Manager</t>
  </si>
  <si>
    <t>Youngtown, AZ 85363</t>
  </si>
  <si>
    <t>https://jobseq.eqsuite.com/JobPost/View/6617265e77925405285aae1d/case-manager?lic=2040&amp;uid=36986</t>
  </si>
  <si>
    <t>Warehouse and Sales Associate</t>
  </si>
  <si>
    <t>Lumber Liquidators</t>
  </si>
  <si>
    <t>Glendale, AZ  Mesa, AZ  Phoenix, AZ  Scottsdale, AZ</t>
  </si>
  <si>
    <t>https://jobseq.eqsuite.com/JobPost/View/661798ef9b7d50057c239b8a/warehouse-and-sales-associate?lic=2040&amp;uid=36986</t>
  </si>
  <si>
    <t>Listing Agent</t>
  </si>
  <si>
    <t>41-9022.00</t>
  </si>
  <si>
    <t>https://jobseq.eqsuite.com/JobPost/View/6616882f9b7d50057c230fed/listing-agent?lic=2040&amp;uid=36986</t>
  </si>
  <si>
    <t>Front Desk Sales Associate</t>
  </si>
  <si>
    <t>https://jobseq.eqsuite.com/JobPost/View/661723af9b7d50057c235d49/front-desk-sales-associate?lic=2040&amp;uid=36986</t>
  </si>
  <si>
    <t>Seasonal Assembler</t>
  </si>
  <si>
    <t>https://jobseq.eqsuite.com/JobPost/View/6624e3349b7d50057c29f47d/seasonal-assembler?lic=2040&amp;uid=36986</t>
  </si>
  <si>
    <t>Google Territory Sales Manager</t>
  </si>
  <si>
    <t>Mosaic North America</t>
  </si>
  <si>
    <t>https://jobseq.eqsuite.com/JobPost/View/661779629b7d5101a4e64591/google-territory-sales-manager?lic=2040&amp;uid=36986</t>
  </si>
  <si>
    <t>Resident Specialist</t>
  </si>
  <si>
    <t>Trinity Management Company</t>
  </si>
  <si>
    <t>Glendale, AZ - San Martin Apartments; Glendale, AZ - West Valley</t>
  </si>
  <si>
    <t>https://jobseq.eqsuite.com/JobPost/View/6616689e9b7d5101a4e5c0ae/resident-specialist?lic=2040&amp;uid=36986</t>
  </si>
  <si>
    <t>Relationship Banker</t>
  </si>
  <si>
    <t>Comerica</t>
  </si>
  <si>
    <t>7525 W Thunderbird Rd., Peoria, AZ, US 85381</t>
  </si>
  <si>
    <t>https://jobseq.eqsuite.com/JobPost/View/66161e2677925405285a012e/relationship-banker?lic=2040&amp;uid=36986</t>
  </si>
  <si>
    <t>Team Leader/Manager</t>
  </si>
  <si>
    <t>https://jobseq.eqsuite.com/JobPost/View/6616886c9b7d5101a4e5d3ff/team-leader-manager?lic=2040&amp;uid=36986</t>
  </si>
  <si>
    <t>Dentist - DDS / DMD</t>
  </si>
  <si>
    <t>Aspen Dental</t>
  </si>
  <si>
    <t>29-1021.00</t>
  </si>
  <si>
    <t>https://jobseq.eqsuite.com/JobPost/View/6617823e9b7d5101a4e649bb/dentist-dds-dmd?lic=2040&amp;uid=36986</t>
  </si>
  <si>
    <t>https://jobseq.eqsuite.com/JobPost/View/66176a5d9b7d5101a4e64079/team-member?lic=2040&amp;uid=36986</t>
  </si>
  <si>
    <t>Service Desk Support Representative</t>
  </si>
  <si>
    <t>Data Systems Analysts, Inc.</t>
  </si>
  <si>
    <t>Glendale, Arizona 85309</t>
  </si>
  <si>
    <t>https://jobseq.eqsuite.com/JobPost/View/66251af27792540528616c87/service-desk-support-representative?lic=2040&amp;uid=36986</t>
  </si>
  <si>
    <t>Direct Support Professional</t>
  </si>
  <si>
    <t>Community Connections, LLC</t>
  </si>
  <si>
    <t>https://jobseq.eqsuite.com/JobPost/View/66200b3cb268886ae129ea4b/direct-support-professional?lic=2040&amp;uid=36986</t>
  </si>
  <si>
    <t>Head Golf Coach</t>
  </si>
  <si>
    <t>Maricopa Community Colleges</t>
  </si>
  <si>
    <t>https://jobseq.eqsuite.com/JobPost/View/661689649b7d5101a4e5d43d/head-golf-coach?lic=2040&amp;uid=36986</t>
  </si>
  <si>
    <t>24/25 SY Teacher 6th Grade (ARMS)</t>
  </si>
  <si>
    <t>https://jobseq.eqsuite.com/JobPost/View/661645f97318e9191c665e6f/24-25-sy-teacher-6th-grade-arms?lic=2040&amp;uid=36986</t>
  </si>
  <si>
    <t>HR Manager/Compliance Coordinator</t>
  </si>
  <si>
    <t>Vascular Practice</t>
  </si>
  <si>
    <t>11-3121.00</t>
  </si>
  <si>
    <t>https://jobseq.eqsuite.com/JobPost/View/66200a32b268886ae128b526/hr-manager-compliance-coordinator?lic=2040&amp;uid=36986</t>
  </si>
  <si>
    <t>Part-Time Retail Sales Associate</t>
  </si>
  <si>
    <t>Kohl's</t>
  </si>
  <si>
    <t>https://jobseq.eqsuite.com/JobPost/View/66200a23b268886ae128a4a2/part-time-retail-sales-associate?lic=2040&amp;uid=36986</t>
  </si>
  <si>
    <t>Pharmacy Technician / Pharm Tech Apprenticeship</t>
  </si>
  <si>
    <t>https://jobseq.eqsuite.com/JobPost/View/661b8e9f77925405285d0334/pharmacy-technician-pharm-tech-apprenticeship?lic=2040&amp;uid=36986</t>
  </si>
  <si>
    <t>Private Events Coordinator</t>
  </si>
  <si>
    <t>Arcis Golf</t>
  </si>
  <si>
    <t>13-1121.00</t>
  </si>
  <si>
    <t>https://jobseq.eqsuite.com/JobPost/View/66200a6ab268886ae128fd51/private-events-coordinator?lic=2040&amp;uid=36986</t>
  </si>
  <si>
    <t>ADMINISTRATIVE ASSISTANT</t>
  </si>
  <si>
    <t>Flexible Staffing</t>
  </si>
  <si>
    <t>https://jobseq.eqsuite.com/JobPost/View/6619062b9b7d5101a4e72d47/administrative-assistant?lic=2040&amp;uid=36986</t>
  </si>
  <si>
    <t>Spotter</t>
  </si>
  <si>
    <t>https://jobseq.eqsuite.com/JobPost/View/661946e29b7d5101a4e74eeb/spotter?lic=2040&amp;uid=36986</t>
  </si>
  <si>
    <t>2023-24 SY Head Coach-Cheer</t>
  </si>
  <si>
    <t>Sunrise Mountain High School - Peoria, AZ</t>
  </si>
  <si>
    <t>https://jobseq.eqsuite.com/JobPost/View/661635179b7d500818133d1d/2023-24-sy-head-coach-cheer?lic=2040&amp;uid=36986</t>
  </si>
  <si>
    <t>2023-24 SY Sub Crossing Guard</t>
  </si>
  <si>
    <t>Peoria Elementary - Peoria, AZ</t>
  </si>
  <si>
    <t>https://jobseq.eqsuite.com/JobPost/View/6616351777925405285a0f12/2023-24-sy-sub-crossing-guard?lic=2040&amp;uid=36986</t>
  </si>
  <si>
    <t>Registered Dietitian - Surprise Health Center</t>
  </si>
  <si>
    <t>29-1031.00</t>
  </si>
  <si>
    <t>https://jobseq.eqsuite.com/JobPost/View/66200ac6b268886ae129723c/registered-dietitian-surprise-health-center?lic=2040&amp;uid=36986</t>
  </si>
  <si>
    <t>Server I</t>
  </si>
  <si>
    <t>CAREGiver - Certified</t>
  </si>
  <si>
    <t>Immanuel Campus of Care</t>
  </si>
  <si>
    <t>https://jobseq.eqsuite.com/JobPost/View/6614bdce9b7d510f8cbe5156/caregiver-certified?lic=2040&amp;uid=36986</t>
  </si>
  <si>
    <t>Caregiver/Med Tech</t>
  </si>
  <si>
    <t>Pacifica Senior Living</t>
  </si>
  <si>
    <t>Sun City, AZ 85373</t>
  </si>
  <si>
    <t>https://jobseq.eqsuite.com/JobPost/View/66200a58b268886ae128e484/caregiver-med-tech?lic=2040&amp;uid=36986</t>
  </si>
  <si>
    <t>NDT Inspector - 2nd Shift</t>
  </si>
  <si>
    <t>17-3029.01</t>
  </si>
  <si>
    <t>https://jobseq.eqsuite.com/JobPost/View/6616d22a7318e9191c66792e/ndt-inspector-2nd-shift?lic=2040&amp;uid=36986</t>
  </si>
  <si>
    <t>Rest Area Attendant - Hassayampa Rest Area</t>
  </si>
  <si>
    <t>Diamond Ridge Development Corporation</t>
  </si>
  <si>
    <t>https://jobseq.eqsuite.com/JobPost/View/66200ac2b268886ae1296d0b/rest-area-attendant-hassayampa-rest-area?lic=2040&amp;uid=36986</t>
  </si>
  <si>
    <t>Head Coach-Swim</t>
  </si>
  <si>
    <t>https://jobseq.eqsuite.com/JobPost/View/6616351777925405285a0f1b/head-coach-swim?lic=2040&amp;uid=36986</t>
  </si>
  <si>
    <t>Brewing Operator (night shift)</t>
  </si>
  <si>
    <t>Mark Anthony Brewing Inc.</t>
  </si>
  <si>
    <t>Waddell,Arizona,85355,United States, Waddell, AZ 85355</t>
  </si>
  <si>
    <t>https://jobseq.eqsuite.com/JobPost/View/66200a55b268886ae128e084/brewing-operator-night-shift?lic=2040&amp;uid=36986</t>
  </si>
  <si>
    <t>Special Credits Collateral Control Support Specialist I</t>
  </si>
  <si>
    <t>Global Credit Union</t>
  </si>
  <si>
    <t>https://jobseq.eqsuite.com/JobPost/View/66200a41b268886ae128c87d/special-credits-collateral-control-support-specialist-i?lic=2040&amp;uid=36986</t>
  </si>
  <si>
    <t>Front Office (Patient Intake Coordinator)</t>
  </si>
  <si>
    <t>Affiliated Dermatology</t>
  </si>
  <si>
    <t>https://jobseq.eqsuite.com/JobPost/View/66200a19b268886ae1289764/front-office-patient-intake-coordinator?lic=2040&amp;uid=36986</t>
  </si>
  <si>
    <t>General Shop Assistant</t>
  </si>
  <si>
    <t>Fleming Trailers Inc.</t>
  </si>
  <si>
    <t>https://jobseq.eqsuite.com/JobPost/View/6614f4a29b7d50081812a956/general-shop-assistant?lic=2040&amp;uid=36986</t>
  </si>
  <si>
    <t>24/25 SY - 2nd Grade Teacher</t>
  </si>
  <si>
    <t>Paseo Verde Elementary - Peoria, AZ</t>
  </si>
  <si>
    <t>https://jobseq.eqsuite.com/JobPost/View/661635179b7d500818133d17/24-25-sy-2nd-grade-teacher?lic=2040&amp;uid=36986</t>
  </si>
  <si>
    <t>Caregiver for 7 am to 3 pm</t>
  </si>
  <si>
    <t>Brookhaven Assisted Living by Majestic Residences</t>
  </si>
  <si>
    <t>https://jobseq.eqsuite.com/JobPost/View/66200b52b268886ae12a032a/caregiver-for-7-am-to-3-pm?lic=2040&amp;uid=36986</t>
  </si>
  <si>
    <t>Production Supervisor</t>
  </si>
  <si>
    <t>5743 West Bethany Home Road, Glendale, AZ 85301</t>
  </si>
  <si>
    <t>https://jobseq.eqsuite.com/JobPost/View/66200b2cb268886ae129d790/production-supervisor?lic=2040&amp;uid=36986</t>
  </si>
  <si>
    <t>Host/Hostess</t>
  </si>
  <si>
    <t>Red Robin</t>
  </si>
  <si>
    <t>35-9031.00</t>
  </si>
  <si>
    <t>https://jobseq.eqsuite.com/JobPost/View/661bc7c99b7d50057c25c403/host-hostess?lic=2040&amp;uid=36986</t>
  </si>
  <si>
    <t>sign-on bonus Special Education Teacher</t>
  </si>
  <si>
    <t>https://jobseq.eqsuite.com/JobPost/View/661530b27792540528598f4d/sign-on-bonus-special-education-teacher?lic=2040&amp;uid=36986</t>
  </si>
  <si>
    <t>Project Specialist</t>
  </si>
  <si>
    <t>Graybar Electric Company, Inc.</t>
  </si>
  <si>
    <t>2401 West Peoria Avenue, Phoenix, AZ 85029</t>
  </si>
  <si>
    <t>https://jobseq.eqsuite.com/JobPost/View/6620095fb268886ae127a66b/project-specialist?lic=2040&amp;uid=36986</t>
  </si>
  <si>
    <t>Sponsor Relations Specialist</t>
  </si>
  <si>
    <t>Habitat For Humanity Central Arizona</t>
  </si>
  <si>
    <t>2830 West Glendale Avenue, Phoenix, AZ 85051</t>
  </si>
  <si>
    <t>https://jobseq.eqsuite.com/JobPost/View/66200b50b268886ae12a0254/sponsor-relations-specialist?lic=2040&amp;uid=36986</t>
  </si>
  <si>
    <t>E-Commerce Sales Associate</t>
  </si>
  <si>
    <t>Shasta Industries Inc</t>
  </si>
  <si>
    <t>15278 West Bell Road, Surprise, AZ 85374</t>
  </si>
  <si>
    <t>https://jobseq.eqsuite.com/JobPost/View/66200982b268886ae127d475/e-commerce-sales-associate?lic=2040&amp;uid=36986</t>
  </si>
  <si>
    <t>Overnight Front Desk Receptionist</t>
  </si>
  <si>
    <t>Chaparral Winds Independent Living Community</t>
  </si>
  <si>
    <t>16617 North West Point Parkway, Surprise, AZ 85374</t>
  </si>
  <si>
    <t>https://jobseq.eqsuite.com/JobPost/View/66200a2eb268886ae128aec9/overnight-front-desk-receptionist?lic=2040&amp;uid=36986</t>
  </si>
  <si>
    <t>Project Engineer - Infrastructure Construction</t>
  </si>
  <si>
    <t>Phoenix, AZ, US / Prescott, AZ, US / Tucson, AZ, US / Glendale, AZ, US / Tempe, AZ, US / Scottsdale, AZ, US</t>
  </si>
  <si>
    <t>https://jobseq.eqsuite.com/JobPost/View/6615ff2f9b7d510f8cbeef5e/project-engineer-infrastructure-construction?lic=2040&amp;uid=36986</t>
  </si>
  <si>
    <t>Activities Director</t>
  </si>
  <si>
    <t>9045 West Athens Street, Peoria, AZ 85382</t>
  </si>
  <si>
    <t>https://jobseq.eqsuite.com/JobPost/View/66200b69b268886ae12a1f7d/activities-director?lic=2040&amp;uid=36986</t>
  </si>
  <si>
    <t>Civic Center Event Coordinator</t>
  </si>
  <si>
    <t>General Manager in Training (Relocation Required)</t>
  </si>
  <si>
    <t>DriveTime</t>
  </si>
  <si>
    <t>5104 W Glendale Ave Glendale, AZ 85301</t>
  </si>
  <si>
    <t>https://jobseq.eqsuite.com/JobPost/View/661639e99b7d510f8cbf1604/general-manager-in-training-relocation-required?lic=2040&amp;uid=36986</t>
  </si>
  <si>
    <t>https://jobseq.eqsuite.com/JobPost/View/661650ff77925405285a3486/personal-shopper-sam-s?lic=2040&amp;uid=36986</t>
  </si>
  <si>
    <t>Case Manager 2</t>
  </si>
  <si>
    <t>AVONDALE
  PEORIA, AZ</t>
  </si>
  <si>
    <t>https://jobseq.eqsuite.com/JobPost/View/6615486b9b7d510f8cbe9610/case-manager-2?lic=2040&amp;uid=36986</t>
  </si>
  <si>
    <t>Head Coach-Boys Soccer Varsity Coach</t>
  </si>
  <si>
    <t>https://jobseq.eqsuite.com/JobPost/View/661635179b7d510f8cbf10c9/head-coach-boys-soccer-varsity-coach?lic=2040&amp;uid=36986</t>
  </si>
  <si>
    <t>Teacher of the Visually Impaired</t>
  </si>
  <si>
    <t>Light Street Special Education Solutions</t>
  </si>
  <si>
    <t>29-1122.01</t>
  </si>
  <si>
    <t>https://jobseq.eqsuite.com/JobPost/View/661530b29b7d50081812bf91/teacher-of-the-visually-impaired?lic=2040&amp;uid=36986</t>
  </si>
  <si>
    <t>Skilled Maintenance Worker</t>
  </si>
  <si>
    <t>https://jobseq.eqsuite.com/JobPost/View/66163aa29b7d510f8cbf168d/skilled-maintenance-worker?lic=2040&amp;uid=36986</t>
  </si>
  <si>
    <t>VBC Transitional Care Coordinator - AZ</t>
  </si>
  <si>
    <t>Panoramic Health</t>
  </si>
  <si>
    <t>https://jobseq.eqsuite.com/JobPost/View/662009c2b268886ae1282941/vbc-transitional-care-coordinator-az?lic=2040&amp;uid=36986</t>
  </si>
  <si>
    <t>Peer Recovery Coach</t>
  </si>
  <si>
    <t>Copa Health</t>
  </si>
  <si>
    <t>https://jobseq.eqsuite.com/JobPost/View/66200a26b268886ae128a8f5/peer-recovery-coach?lic=2040&amp;uid=36986</t>
  </si>
  <si>
    <t>Part Time ELL Interventionist</t>
  </si>
  <si>
    <t>Arizona Charter Academy</t>
  </si>
  <si>
    <t>16025 N Dysart Rd, Surprise, AZ 85374</t>
  </si>
  <si>
    <t>25-3011.00</t>
  </si>
  <si>
    <t>https://jobseq.eqsuite.com/JobPost/View/662009aab268886ae1280d49/part-time-ell-interventionist?lic=2040&amp;uid=36986</t>
  </si>
  <si>
    <t>Desert Diamond Casinos &amp; Entertainment</t>
  </si>
  <si>
    <t>https://jobseq.eqsuite.com/JobPost/View/66200a43b268886ae128ca07/server-i?lic=2040&amp;uid=36986</t>
  </si>
  <si>
    <t>Courtesy Clerk- Store 1584</t>
  </si>
  <si>
    <t>Safeway</t>
  </si>
  <si>
    <t>1999 West Wickenburg Way, Wickenburg, AZ 85390</t>
  </si>
  <si>
    <t>https://jobseq.eqsuite.com/JobPost/View/662009a2b268886ae12800a5/courtesy-clerk-store-1584?lic=2040&amp;uid=36986</t>
  </si>
  <si>
    <t>School Psychologist - 2024-2025 School Year</t>
  </si>
  <si>
    <t>https://jobseq.eqsuite.com/JobPost/View/661530b29b7d50081812bf94/school-psychologist-2024-2025-school-year?lic=2040&amp;uid=36986</t>
  </si>
  <si>
    <t>Slot Electronics Bench Tech</t>
  </si>
  <si>
    <t>https://jobseq.eqsuite.com/JobPost/View/661640a59b7d510f8cbf1c93/slot-electronics-bench-tech?lic=2040&amp;uid=36986</t>
  </si>
  <si>
    <t>WAREHOUSE SALES - MATERIAL HANDLING</t>
  </si>
  <si>
    <t>Arnold Machinery Company</t>
  </si>
  <si>
    <t>GLENDALE, AZ 85307</t>
  </si>
  <si>
    <t>https://jobseq.eqsuite.com/JobPost/View/6616606c9b7d50057c22f158/warehouse-sales-material-handling?lic=2040&amp;uid=36986</t>
  </si>
  <si>
    <t>Administrative Assistant, Onsite</t>
  </si>
  <si>
    <t>AAM1</t>
  </si>
  <si>
    <t>https://jobseq.eqsuite.com/JobPost/View/66200aeab268886ae129891b/administrative-assistant-onsite?lic=2040&amp;uid=36986</t>
  </si>
  <si>
    <t>Nurse Practitioner/Physician Assistant</t>
  </si>
  <si>
    <t>Healthcare Support Staffing</t>
  </si>
  <si>
    <t>https://jobseq.eqsuite.com/JobPost/View/6615e4bb779254052859e548/nurse-practitioner-physician-assistant?lic=2040&amp;uid=36986</t>
  </si>
  <si>
    <t>Base Hospital Outreach Coord</t>
  </si>
  <si>
    <t>Phoenix Children's Hospital</t>
  </si>
  <si>
    <t>https://jobseq.eqsuite.com/JobPost/View/6616886c9b7d50057c230ffd/base-hospital-outreach-coord?lic=2040&amp;uid=36986</t>
  </si>
  <si>
    <t>Journeyman Painter</t>
  </si>
  <si>
    <t>Riley Industrial Services, Inc.</t>
  </si>
  <si>
    <t>51-9124.00</t>
  </si>
  <si>
    <t>https://jobseq.eqsuite.com/JobPost/View/661906a69b7d50057c246cc1/journeyman-painter?lic=2040&amp;uid=36986</t>
  </si>
  <si>
    <t>2024-2025 Teacher-Elementary Physical Education</t>
  </si>
  <si>
    <t>Ira Murphy Elementary - Peoria, AZ</t>
  </si>
  <si>
    <t>https://jobseq.eqsuite.com/JobPost/View/6616351777925405285a0f14/2024-2025-teacher-elementary-physical-education?lic=2040&amp;uid=36986</t>
  </si>
  <si>
    <t>https://jobseq.eqsuite.com/JobPost/View/661724699b7d5101a4e620ae/management-analyst-water-services-procurement-analyst?lic=2040&amp;uid=36986</t>
  </si>
  <si>
    <t>Senior EKG Technician</t>
  </si>
  <si>
    <t>https://jobseq.eqsuite.com/JobPost/View/66163f349b7d5008181346ab/senior-ekg-technician?lic=2040&amp;uid=36986</t>
  </si>
  <si>
    <t>Medical Lab Technician - Banner Thunderbird (Night Shift)</t>
  </si>
  <si>
    <t>https://jobseq.eqsuite.com/JobPost/View/661635179b7d500818133d20/medical-lab-technician-banner-thunderbird-night-shift?lic=2040&amp;uid=36986</t>
  </si>
  <si>
    <t>Shipping Coordinator</t>
  </si>
  <si>
    <t>https://jobseq.eqsuite.com/JobPost/View/66200b45b268886ae129f589/shipping-coordinator?lic=2040&amp;uid=36986</t>
  </si>
  <si>
    <t>https://jobseq.eqsuite.com/JobPost/View/66200af3b268886ae129941d/civic-center-event-coordinator?lic=2040&amp;uid=36986</t>
  </si>
  <si>
    <t>Lead Rehabilitation Specialist</t>
  </si>
  <si>
    <t>https://jobseq.eqsuite.com/JobPost/View/66200ae6b268886ae129833c/lead-rehabilitation-specialist?lic=2040&amp;uid=36986</t>
  </si>
  <si>
    <t>Adult Math (Algebra, Arithmetic) Tutor</t>
  </si>
  <si>
    <t>https://jobseq.eqsuite.com/JobPost/View/662008f7b268886ae1278529/adult-math-algebra-arithmetic-tutor?lic=2040&amp;uid=36986</t>
  </si>
  <si>
    <t>Optometric Coordinator- Full Time</t>
  </si>
  <si>
    <t>https://jobseq.eqsuite.com/JobPost/View/66200a46b268886ae128cdd5/optometric-coordinator-full-time?lic=2040&amp;uid=36986</t>
  </si>
  <si>
    <t>Guidance Counselor</t>
  </si>
  <si>
    <t>6216 W Glendale Ave, Glendale, AZ 85301</t>
  </si>
  <si>
    <t>https://jobseq.eqsuite.com/JobPost/View/66163adf77925405285a1524/guidance-counselor?lic=2040&amp;uid=36986</t>
  </si>
  <si>
    <t>Medical Lab Scientist II</t>
  </si>
  <si>
    <t>https://jobseq.eqsuite.com/JobPost/View/661688aa9b7d50057c23100e/medical-lab-scientist-ii?lic=2040&amp;uid=36986</t>
  </si>
  <si>
    <t>Bilingual Traveling Retail Merchandiser</t>
  </si>
  <si>
    <t>SAS Retail Services</t>
  </si>
  <si>
    <t>https://jobseq.eqsuite.com/JobPost/View/661688e877925405285a5f29/bilingual-traveling-retail-merchandiser?lic=2040&amp;uid=36986</t>
  </si>
  <si>
    <t>Supply Chain Analyst</t>
  </si>
  <si>
    <t>Menasha Corporation &amp; Companies</t>
  </si>
  <si>
    <t>https://jobseq.eqsuite.com/JobPost/View/6616886d77925405285a5f04/supply-chain-analyst?lic=2040&amp;uid=36986</t>
  </si>
  <si>
    <t>2024-2025 SY- Educational Strategist</t>
  </si>
  <si>
    <t>Country Meadows Elementary - Peoria, AZ</t>
  </si>
  <si>
    <t>https://jobseq.eqsuite.com/JobPost/View/661635179b7d500818133d14/2024-2025-sy-educational-strategist?lic=2040&amp;uid=36986</t>
  </si>
  <si>
    <t>Contract Support Admin</t>
  </si>
  <si>
    <t>Avanti Windows and Doors, LLC</t>
  </si>
  <si>
    <t>https://jobseq.eqsuite.com/JobPost/View/6614bdce9b7d510f8cbe5155/contract-support-admin?lic=2040&amp;uid=36986</t>
  </si>
  <si>
    <t>Behavioral Health Technician (BHT)</t>
  </si>
  <si>
    <t>L &amp; E Behavior Home, LLC</t>
  </si>
  <si>
    <t>https://jobseq.eqsuite.com/JobPost/View/66200b6eb268886ae12a2405/behavioral-health-technician-bht?lic=2040&amp;uid=36986</t>
  </si>
  <si>
    <t>Personal Financial Consultant I/II (Arrowhead)</t>
  </si>
  <si>
    <t>Copper State Credit Union</t>
  </si>
  <si>
    <t>https://jobseq.eqsuite.com/JobPost/View/662009afb268886ae12811d5/personal-financial-consultant-i-ii-arrowhead?lic=2040&amp;uid=36986</t>
  </si>
  <si>
    <t>General Receptionist</t>
  </si>
  <si>
    <t>Lazydays Support Services LLC.</t>
  </si>
  <si>
    <t>https://jobseq.eqsuite.com/JobPost/View/662009e7b268886ae1285898/general-receptionist?lic=2040&amp;uid=36986</t>
  </si>
  <si>
    <t>Slot Tech</t>
  </si>
  <si>
    <t>https://jobseq.eqsuite.com/JobPost/View/661640a59b7d5008181348dd/slot-tech?lic=2040&amp;uid=36986</t>
  </si>
  <si>
    <t>MBH - Graveyard Behavioral Health Technician - Wickenburg</t>
  </si>
  <si>
    <t>https://jobseq.eqsuite.com/JobPost/View/6615117a9b7d510f8cbe88cc/mbh-graveyard-behavioral-health-technician-wickenburg?lic=2040&amp;uid=36986</t>
  </si>
  <si>
    <t>Teacher - 6th Grade (Math)</t>
  </si>
  <si>
    <t>https://jobseq.eqsuite.com/JobPost/View/6614f55a9b7d50081812a9e3/teacher-6th-grade-math?lic=2040&amp;uid=36986</t>
  </si>
  <si>
    <t>Dental Assistant</t>
  </si>
  <si>
    <t>DT Dental- Sunrise Dental</t>
  </si>
  <si>
    <t>Peoria, AZ 85308 (Deer Valley area)</t>
  </si>
  <si>
    <t>https://jobseq.eqsuite.com/JobPost/View/66169ef577925405285a68cd/dental-assistant?lic=2040&amp;uid=36986</t>
  </si>
  <si>
    <t>23/24 SY - Crossing Guard</t>
  </si>
  <si>
    <t>https://jobseq.eqsuite.com/JobPost/View/6614e6b57792540528596e9c/23-24-sy-crossing-guard?lic=2040&amp;uid=36986</t>
  </si>
  <si>
    <t>Direct Care Staff / DCS</t>
  </si>
  <si>
    <t>https://jobseq.eqsuite.com/JobPost/View/661955b59b7d5101a4e7543b/direct-care-staff-dcs?lic=2040&amp;uid=36986</t>
  </si>
  <si>
    <t>Retail Sales Associate (PT)</t>
  </si>
  <si>
    <t>New Balance</t>
  </si>
  <si>
    <t>Glendale, AZ Retail</t>
  </si>
  <si>
    <t>https://jobseq.eqsuite.com/JobPost/View/6613b7f47318e9191c65d4b5/retail-sales-associate-pt?lic=2040&amp;uid=36986</t>
  </si>
  <si>
    <t>Teacher, Kindergarten</t>
  </si>
  <si>
    <t>https://jobseq.eqsuite.com/JobPost/View/6614f5979b7d510f8cbe7b18/teacher-kindergarten?lic=2040&amp;uid=36986</t>
  </si>
  <si>
    <t>Behavior Technician (RBT)</t>
  </si>
  <si>
    <t>Ally Pediatric Therapy</t>
  </si>
  <si>
    <t>https://jobseq.eqsuite.com/JobPost/View/66169ef59b7d50057c231a76/behavior-technician-rbt?lic=2040&amp;uid=36986</t>
  </si>
  <si>
    <t>SRS Distribution</t>
  </si>
  <si>
    <t>Sales Support Associate</t>
  </si>
  <si>
    <t>https://jobseq.eqsuite.com/JobPost/View/66145f8f7318e9191c65e880/sales-support-associate?lic=2040&amp;uid=36986</t>
  </si>
  <si>
    <t>Supervisor, Senior Business Analyst</t>
  </si>
  <si>
    <t>https://jobseq.eqsuite.com/JobPost/View/66163f359b7d510f8cbf1a76/supervisor-senior-business-analyst?lic=2040&amp;uid=36986</t>
  </si>
  <si>
    <t>Medical Courier - $10,000 GUARANTEED</t>
  </si>
  <si>
    <t>EasyHiring</t>
  </si>
  <si>
    <t>43-5021.00</t>
  </si>
  <si>
    <t>https://jobseq.eqsuite.com/JobPost/View/661b8e9f9b7d5101a4e86c72/medical-courier-10-000-guaranteed?lic=2040&amp;uid=36986</t>
  </si>
  <si>
    <t>Fellowship Square, Christian Care Management, Inc.</t>
  </si>
  <si>
    <t>https://jobseq.eqsuite.com/JobPost/View/661b8e629b7d5101a4e86c5e/caregiver?lic=2040&amp;uid=36986</t>
  </si>
  <si>
    <t>Teacher - Head Start SY 24/25</t>
  </si>
  <si>
    <t>https://jobseq.eqsuite.com/JobPost/View/6614f5979b7d50081812a9f7/teacher-head-start-sy-24-25?lic=2040&amp;uid=36986</t>
  </si>
  <si>
    <t>Veterinarian- Glendale AZ</t>
  </si>
  <si>
    <t>Desert Sky Animal Hospital</t>
  </si>
  <si>
    <t>17145 North 51st Avenue, Glendale, AZ 85308</t>
  </si>
  <si>
    <t>29-1131.00</t>
  </si>
  <si>
    <t>https://jobseq.eqsuite.com/JobPost/View/66200a73b268886ae12909cd/veterinarian-glendale-az?lic=2040&amp;uid=36986</t>
  </si>
  <si>
    <t>Teacher - 5th Grade (Science) 2024-2025 SY</t>
  </si>
  <si>
    <t>https://jobseq.eqsuite.com/JobPost/View/661647aa9b7d5008181359ff/teacher-5th-grade-science-2024-2025-sy?lic=2040&amp;uid=36986</t>
  </si>
  <si>
    <t>MBH - Behavioral Health Technician - Wickenburg</t>
  </si>
  <si>
    <t>https://jobseq.eqsuite.com/JobPost/View/6615117a779254052859878a/mbh-behavioral-health-technician-wickenburg?lic=2040&amp;uid=36986</t>
  </si>
  <si>
    <t>Certified Occupational Therapy Assistant (COTA) - Home Health - PRN</t>
  </si>
  <si>
    <t>Enhabit Home Health &amp; Hospice</t>
  </si>
  <si>
    <t>https://jobseq.eqsuite.com/JobPost/View/661481cf77925405285930ff/certified-occupational-therapy-assistant-cota-home-health-prn?lic=2040&amp;uid=36986</t>
  </si>
  <si>
    <t>Massage Therapist</t>
  </si>
  <si>
    <t>https://jobseq.eqsuite.com/JobPost/View/66147fe39b7d500818126145/massage-therapist?lic=2040&amp;uid=36986</t>
  </si>
  <si>
    <t>Compliance and Records Specialist</t>
  </si>
  <si>
    <t>https://jobseq.eqsuite.com/JobPost/View/6614e998779254052859726a/compliance-and-records-specialist?lic=2040&amp;uid=36986</t>
  </si>
  <si>
    <t>Night Custodian</t>
  </si>
  <si>
    <t>https://jobseq.eqsuite.com/JobPost/View/661647ab9b7d510f8cbf2e1d/night-custodian?lic=2040&amp;uid=36986</t>
  </si>
  <si>
    <t>Neuro Feedback Technician - Wickenburg</t>
  </si>
  <si>
    <t>https://jobseq.eqsuite.com/JobPost/View/66200a6ab268886ae128fced/neuro-feedback-technician-wickenburg?lic=2040&amp;uid=36986</t>
  </si>
  <si>
    <t>Access Control Technician &amp; Locksmith</t>
  </si>
  <si>
    <t>49-9094.00</t>
  </si>
  <si>
    <t>https://jobseq.eqsuite.com/JobPost/View/6614e91d9b7d510f8cbe7369/access-control-technician-locksmith?lic=2040&amp;uid=36986</t>
  </si>
  <si>
    <t>Skilled Remodeling Tradesman</t>
  </si>
  <si>
    <t>Sun Valley Remodeling, Inc.</t>
  </si>
  <si>
    <t>47-1011.00</t>
  </si>
  <si>
    <t>https://jobseq.eqsuite.com/JobPost/View/6614be0c9b7d510f8cbe5168/skilled-remodeling-tradesman?lic=2040&amp;uid=36986</t>
  </si>
  <si>
    <t>https://jobseq.eqsuite.com/JobPost/View/6614f36e9b7d510f8cbe79d7/retail-stocking-associate?lic=2040&amp;uid=36986</t>
  </si>
  <si>
    <t>Service Worker</t>
  </si>
  <si>
    <t>https://jobseq.eqsuite.com/JobPost/View/6615c0b19b7d510f8cbed7f9/service-worker?lic=2040&amp;uid=36986</t>
  </si>
  <si>
    <t>Teacher Special Ed. - CCF 2024-2025 SY</t>
  </si>
  <si>
    <t>https://jobseq.eqsuite.com/JobPost/View/661647aa9b7d5008181359fa/teacher-special-ed-ccf-2024-2025-sy?lic=2040&amp;uid=36986</t>
  </si>
  <si>
    <t>CNC Operator C</t>
  </si>
  <si>
    <t>Magellan Aerospace</t>
  </si>
  <si>
    <t>51-9161.00</t>
  </si>
  <si>
    <t>https://jobseq.eqsuite.com/JobPost/View/6616896377925405285a5f3c/cnc-operator-c?lic=2040&amp;uid=36986</t>
  </si>
  <si>
    <t>Medical Practice</t>
  </si>
  <si>
    <t>https://jobseq.eqsuite.com/JobPost/View/66169ef57318e9191c667350/medical-assistant?lic=2040&amp;uid=36986</t>
  </si>
  <si>
    <t>Senior Manager, Asset Protection &amp; Safety Operations</t>
  </si>
  <si>
    <t>11-3021.00</t>
  </si>
  <si>
    <t>https://jobseq.eqsuite.com/JobPost/View/66191aa07318e9191c66f260/senior-manager-asset-protection-safety-operations?lic=2040&amp;uid=36986</t>
  </si>
  <si>
    <t>https://jobseq.eqsuite.com/JobPost/View/6614be0c7792540528594ef5/patient-care-technician?lic=2040&amp;uid=36986</t>
  </si>
  <si>
    <t>Customer Service Representative, Full or Part Time</t>
  </si>
  <si>
    <t>circle k</t>
  </si>
  <si>
    <t>Store 2703392 Peoria AZ</t>
  </si>
  <si>
    <t>https://jobseq.eqsuite.com/JobPost/View/661674f79b7d5101a4e5c90c/customer-service-representative-full-or-part-time?lic=2040&amp;uid=36986</t>
  </si>
  <si>
    <t>Integrated/Environmental Science Teacher</t>
  </si>
  <si>
    <t>https://jobseq.eqsuite.com/JobPost/View/6614e9999b7d510f8cbe7411/integrated-environmental-science-teacher?lic=2040&amp;uid=36986</t>
  </si>
  <si>
    <t>Graphic Designer / Production Specialist</t>
  </si>
  <si>
    <t>Fastsigns¬Surprise, Az</t>
  </si>
  <si>
    <t>15332 West Bell Road, Surprise, AZ 85374</t>
  </si>
  <si>
    <t>27-1024.00</t>
  </si>
  <si>
    <t>https://jobseq.eqsuite.com/JobPost/View/66200ae7b268886ae12984bc/graphic-designer-production-specialist?lic=2040&amp;uid=36986</t>
  </si>
  <si>
    <t>Housekeeper - Assisted Living</t>
  </si>
  <si>
    <t>https://jobseq.eqsuite.com/JobPost/View/661b8e6277925405285d0321/housekeeper-assisted-living?lic=2040&amp;uid=36986</t>
  </si>
  <si>
    <t>2024-25 SY School Nurse - LPN</t>
  </si>
  <si>
    <t>29-2061.00</t>
  </si>
  <si>
    <t>https://jobseq.eqsuite.com/JobPost/View/661a27b19b7d50057c251106/2024-25-sy-school-nurse-lpn?lic=2040&amp;uid=36986</t>
  </si>
  <si>
    <t>CCHT (Certified Clinical Hemodialysis Technician)</t>
  </si>
  <si>
    <t>Southwest Renal Care LLC</t>
  </si>
  <si>
    <t>https://jobseq.eqsuite.com/JobPost/View/661689a19b7d50057c231059/ccht-certified-clinical-hemodialysis-technician?lic=2040&amp;uid=36986</t>
  </si>
  <si>
    <t>Teacher Special Education - Cross-Cat. Kindergarten</t>
  </si>
  <si>
    <t>https://jobseq.eqsuite.com/JobPost/View/6614f55b77925405285979ac/teacher-special-education-cross-cat-kindergarten?lic=2040&amp;uid=36986</t>
  </si>
  <si>
    <t>Barback/Staff</t>
  </si>
  <si>
    <t>Lucie's Sage &amp; Sand Bar &amp; Grill</t>
  </si>
  <si>
    <t>https://jobseq.eqsuite.com/JobPost/View/661905ee9b7d50057c246c1f/barback-staff?lic=2040&amp;uid=36986</t>
  </si>
  <si>
    <t>Insurance Premium Auditor</t>
  </si>
  <si>
    <t>Lowry &amp; Associates, Inc</t>
  </si>
  <si>
    <t>https://jobseq.eqsuite.com/JobPost/View/661689de77925405285a5f58/insurance-premium-auditor?lic=2040&amp;uid=36986</t>
  </si>
  <si>
    <t>Trade Specialist - Structural</t>
  </si>
  <si>
    <t>https://jobseq.eqsuite.com/JobPost/View/6614f55b9b7d510f8cbe7b17/trade-specialist-structural?lic=2040&amp;uid=36986</t>
  </si>
  <si>
    <t>Retail Merchandise Processor - FT</t>
  </si>
  <si>
    <t>https://jobseq.eqsuite.com/JobPost/View/6614f4a29b7d50081812a95c/retail-merchandise-processor-ft?lic=2040&amp;uid=36986</t>
  </si>
  <si>
    <t>https://jobseq.eqsuite.com/JobPost/View/66148439779254052859339f/resident-engagement-assistant?lic=2040&amp;uid=36986</t>
  </si>
  <si>
    <t>Physical Therapy Aide</t>
  </si>
  <si>
    <t>ATI Physical Therapy</t>
  </si>
  <si>
    <t>2827 West Peoria Avenue, Phoenix, AZ 85051</t>
  </si>
  <si>
    <t>31-2022.00</t>
  </si>
  <si>
    <t>https://jobseq.eqsuite.com/JobPost/View/66200a7eb268886ae12917a3/physical-therapy-aide?lic=2040&amp;uid=36986</t>
  </si>
  <si>
    <t>https://jobseq.eqsuite.com/JobPost/View/6615cc1e9b7d500818130bc1/service-worker?lic=2040&amp;uid=36986</t>
  </si>
  <si>
    <t>Check In Assistance at Football Camp</t>
  </si>
  <si>
    <t>Prep Network</t>
  </si>
  <si>
    <t>https://jobseq.eqsuite.com/JobPost/View/6614f4a29b7d50081812a95e/check-in-assistance-at-football-camp?lic=2040&amp;uid=36986</t>
  </si>
  <si>
    <t>AUTOMOTIVE TECHS &amp; MANAGEMENT</t>
  </si>
  <si>
    <t>Brake Masters</t>
  </si>
  <si>
    <t>https://jobseq.eqsuite.com/JobPost/View/661720c29b7d5101a4e61d54/automotive-techs-management?lic=2040&amp;uid=36986</t>
  </si>
  <si>
    <t>Wait Staff</t>
  </si>
  <si>
    <t>Holiday by Atria - Westgate Village</t>
  </si>
  <si>
    <t>https://jobseq.eqsuite.com/JobPost/View/661488909b7d500818126918/wait-staff?lic=2040&amp;uid=36986</t>
  </si>
  <si>
    <t>Director of clinical patient services DON Strong Leader</t>
  </si>
  <si>
    <t>Vial Hospice Care, Inc.</t>
  </si>
  <si>
    <t>https://jobseq.eqsuite.com/JobPost/View/66200a59b268886ae128e65a/director-of-clinical-patient-services-don-strong-leader?lic=2040&amp;uid=36986</t>
  </si>
  <si>
    <t>Night Monitor</t>
  </si>
  <si>
    <t>https://jobseq.eqsuite.com/JobPost/View/6614bd917318e9191c660c4d/night-monitor?lic=2040&amp;uid=36986</t>
  </si>
  <si>
    <t>Rooftop Loader</t>
  </si>
  <si>
    <t>https://jobseq.eqsuite.com/JobPost/View/6616583a7318e9191c666426/rooftop-loader?lic=2040&amp;uid=36986</t>
  </si>
  <si>
    <t>COOK (FULL-TIME)</t>
  </si>
  <si>
    <t>35-2012.00</t>
  </si>
  <si>
    <t>https://jobseq.eqsuite.com/JobPost/View/66181fd39b7d5101a4e696bc/cook-full-time?lic=2040&amp;uid=36986</t>
  </si>
  <si>
    <t>Unit Secretary - Inpatient Rehab</t>
  </si>
  <si>
    <t>Banner Rehabilitation Hospital  West</t>
  </si>
  <si>
    <t>Peoria, AZ 85381-8100</t>
  </si>
  <si>
    <t>https://jobseq.eqsuite.com/JobPost/View/6614805f7318e9191c660125/unit-secretary-inpatient-rehab?lic=2040&amp;uid=36986</t>
  </si>
  <si>
    <t>Technology Specialist</t>
  </si>
  <si>
    <t>https://jobseq.eqsuite.com/JobPost/View/661689649b7d50057c23104f/technology-specialist?lic=2040&amp;uid=36986</t>
  </si>
  <si>
    <t>Glendale College</t>
  </si>
  <si>
    <t>https://jobseq.eqsuite.com/JobPost/View/661559ae779254052859988f/head-golf-coach?lic=2040&amp;uid=36986</t>
  </si>
  <si>
    <t>General Labor- Coremaker Pepset</t>
  </si>
  <si>
    <t>https://jobseq.eqsuite.com/JobPost/View/661689639b7d5101a4e5d436/general-labor-coremaker-pepset?lic=2040&amp;uid=36986</t>
  </si>
  <si>
    <t>Teacher - Art</t>
  </si>
  <si>
    <t>https://jobseq.eqsuite.com/JobPost/View/6618ec1c7318e9191c66e721/teacher-art?lic=2040&amp;uid=36986</t>
  </si>
  <si>
    <t>Surprise AZ Truss (Foxfire) - 13550 W Foxfire (85378), 13550 W Foxfire, Surprise, Arizona</t>
  </si>
  <si>
    <t>https://jobseq.eqsuite.com/JobPost/View/6616453e9b7d510f8cbf2846/load-builder?lic=2040&amp;uid=36986</t>
  </si>
  <si>
    <t>Care Worker Home Care</t>
  </si>
  <si>
    <t>Mosaic</t>
  </si>
  <si>
    <t>https://jobseq.eqsuite.com/JobPost/View/6614f4a29b7d510f8cbe7a92/care-worker-home-care?lic=2040&amp;uid=36986</t>
  </si>
  <si>
    <t>Teacher - 3rd Grade</t>
  </si>
  <si>
    <t>https://jobseq.eqsuite.com/JobPost/View/6614f55b77925405285979af/teacher-3rd-grade?lic=2040&amp;uid=36986</t>
  </si>
  <si>
    <t>Optometric Assistant</t>
  </si>
  <si>
    <t>VisionWorks</t>
  </si>
  <si>
    <t>Store 1395, Peoria, Arizona, United States of America</t>
  </si>
  <si>
    <t>https://jobseq.eqsuite.com/JobPost/View/6615be457318e9191c66444e/optometric-assistant?lic=2040&amp;uid=36986</t>
  </si>
  <si>
    <t>MACT Substance Abuse Counselor</t>
  </si>
  <si>
    <t>21-1011.00</t>
  </si>
  <si>
    <t>https://jobseq.eqsuite.com/JobPost/View/6616a714db4a130ea1b75d2d/mact-substance-abuse-counselor?lic=2040&amp;uid=36986</t>
  </si>
  <si>
    <t>Social Worker - Hospice Home Care</t>
  </si>
  <si>
    <t>Hospice of the Valley - Phoenix</t>
  </si>
  <si>
    <t>21-1022.00</t>
  </si>
  <si>
    <t>https://jobseq.eqsuite.com/JobPost/View/6616a798db4a130ea1b803a4/social-worker-hospice-home-care?lic=2040&amp;uid=36986</t>
  </si>
  <si>
    <t>IT Coordinator - Immediate start</t>
  </si>
  <si>
    <t>https://jobseq.eqsuite.com/JobPost/View/661521c79b7d510f8cbe8c6d/it-coordinator-immediate-start?lic=2040&amp;uid=36986</t>
  </si>
  <si>
    <t>19403 North R H Johnson Boulevard, Sun City West, AZ 85375</t>
  </si>
  <si>
    <t>https://jobseq.eqsuite.com/JobPost/View/6616a8dbdb4a130ea1ba306c/deli-asst-dept-leader?lic=2040&amp;uid=36986</t>
  </si>
  <si>
    <t>Extrusion Operator Technician</t>
  </si>
  <si>
    <t>SeaCa Plastic Packaging LLC.</t>
  </si>
  <si>
    <t>13549 W Willow Ave, Surprise, AZ 85379</t>
  </si>
  <si>
    <t>51-4021.00</t>
  </si>
  <si>
    <t>https://jobseq.eqsuite.com/JobPost/View/6616aab5db4a130ea1bd6a58/extrusion-operator-technician?lic=2040&amp;uid=36986</t>
  </si>
  <si>
    <t>Patient Care Tech - Inpatient Rehab PRN / Per Diem</t>
  </si>
  <si>
    <t>https://jobseq.eqsuite.com/JobPost/View/66132cab9b7d510f8cbda989/patient-care-tech-inpatient-rehab-prn-per-diem?lic=2040&amp;uid=36986</t>
  </si>
  <si>
    <t>https://jobseq.eqsuite.com/JobPost/View/66132ed89b7d50081811da25/special-education-teacher?lic=2040&amp;uid=36986</t>
  </si>
  <si>
    <t>https://jobseq.eqsuite.com/JobPost/View/66132ce89b7d50081811d79e/physical-therapist?lic=2040&amp;uid=36986</t>
  </si>
  <si>
    <t>Family Nurse Practitioner</t>
  </si>
  <si>
    <t>PVD Cares and Wellness Center</t>
  </si>
  <si>
    <t>4494 West Peoria Avenue, Glendale, AZ 85302</t>
  </si>
  <si>
    <t>https://jobseq.eqsuite.com/JobPost/View/6616a8cadb4a130ea1ba13e4/family-nurse-practitioner?lic=2040&amp;uid=36986</t>
  </si>
  <si>
    <t>https://jobseq.eqsuite.com/JobPost/View/6616a9fddb4a130ea1bc261e/case-manager?lic=2040&amp;uid=36986</t>
  </si>
  <si>
    <t>Dietary Aide FT-4</t>
  </si>
  <si>
    <t>https://jobseq.eqsuite.com/JobPost/View/6616aae3db4a130ea1bdbd52/dietary-aide-ft-4?lic=2040&amp;uid=36986</t>
  </si>
  <si>
    <t>Office Manager</t>
  </si>
  <si>
    <t>https://jobseq.eqsuite.com/JobPost/View/661334e3779254052858b055/office-manager?lic=2040&amp;uid=36986</t>
  </si>
  <si>
    <t>https://jobseq.eqsuite.com/JobPost/View/661b8e629b7d50057c25aad1/school-psychologist-2024-2025-school-year-surprise-az?lic=2040&amp;uid=36986</t>
  </si>
  <si>
    <t>Secretary/Administrative Assistant</t>
  </si>
  <si>
    <t>Imagine Prep Surprise</t>
  </si>
  <si>
    <t>https://jobseq.eqsuite.com/JobPost/View/6616a8b9db4a130ea1b9f5bf/secretary-administrative-assistant?lic=2040&amp;uid=36986</t>
  </si>
  <si>
    <t>Caregiver (Behavioral Tech)</t>
  </si>
  <si>
    <t>Avenir Behavioral Health Center</t>
  </si>
  <si>
    <t>https://jobseq.eqsuite.com/JobPost/View/6616a817db4a130ea1b8dcc6/caregiver-behavioral-tech?lic=2040&amp;uid=36986</t>
  </si>
  <si>
    <t>Floater Preschool Teacher - $26.23/hr</t>
  </si>
  <si>
    <t>Catholic Charities Comm</t>
  </si>
  <si>
    <t>https://jobseq.eqsuite.com/JobPost/View/6616a7b1db4a130ea1b82e04/floater-preschool-teacher-26-23-hr?lic=2040&amp;uid=36986</t>
  </si>
  <si>
    <t>Teacher - Mathematics 7th Grade (2024-2025)</t>
  </si>
  <si>
    <t>https://jobseq.eqsuite.com/JobPost/View/6614f55a9b7d50081812a9dd/teacher-mathematics-7th-grade-2024-2025?lic=2040&amp;uid=36986</t>
  </si>
  <si>
    <t>Kitchen Steward</t>
  </si>
  <si>
    <t>https://jobseq.eqsuite.com/JobPost/View/6616a8b5db4a130ea1b9f065/kitchen-steward?lic=2040&amp;uid=36986</t>
  </si>
  <si>
    <t>Warehouse Forklift Operator</t>
  </si>
  <si>
    <t>https://jobseq.eqsuite.com/JobPost/View/6616a92bdb4a130ea1babb47/warehouse-forklift-operator?lic=2040&amp;uid=36986</t>
  </si>
  <si>
    <t>Teacher Assistant-Infant</t>
  </si>
  <si>
    <t>25-9042.00</t>
  </si>
  <si>
    <t>https://jobseq.eqsuite.com/JobPost/View/661332f59b7d50081811df6c/teacher-assistant-infant?lic=2040&amp;uid=36986</t>
  </si>
  <si>
    <t>Cashier/CSR/Gas Station Attendant</t>
  </si>
  <si>
    <t>ExtraMile Chevron</t>
  </si>
  <si>
    <t>https://jobseq.eqsuite.com/JobPost/View/661246c19b7d500818118153/cashier-csr-gas-station-attendant?lic=2040&amp;uid=36986</t>
  </si>
  <si>
    <t>Regional Account Manager</t>
  </si>
  <si>
    <t>Midco Diving &amp; Marine Services, Inc.</t>
  </si>
  <si>
    <t>8961 North 79th Avenue, Peoria, AZ 85345</t>
  </si>
  <si>
    <t>https://jobseq.eqsuite.com/JobPost/View/6616aabedb4a130ea1bd7b27/regional-account-manager?lic=2040&amp;uid=36986</t>
  </si>
  <si>
    <t>Housekeeper-10</t>
  </si>
  <si>
    <t>https://jobseq.eqsuite.com/JobPost/View/6616a85adb4a130ea1b9552d/housekeeper-10?lic=2040&amp;uid=36986</t>
  </si>
  <si>
    <t>Retail Associate</t>
  </si>
  <si>
    <t>STORY COMPANIES LLC</t>
  </si>
  <si>
    <t>6840 West Grand Avenue, Glendale, AZ 85302</t>
  </si>
  <si>
    <t>https://jobseq.eqsuite.com/JobPost/View/6616a81ddb4a130ea1b8e82e/retail-associate?lic=2040&amp;uid=36986</t>
  </si>
  <si>
    <t>Transportation Coordinator</t>
  </si>
  <si>
    <t>https://jobseq.eqsuite.com/JobPost/View/6616aa6fdb4a130ea1bcedc5/transportation-coordinator?lic=2040&amp;uid=36986</t>
  </si>
  <si>
    <t>Structural Engineer - Project Lead - Nuclear Projects</t>
  </si>
  <si>
    <t>https://jobseq.eqsuite.com/JobPost/View/66132fcf9b7d50081811db4b/structural-engineer-project-lead-nuclear-projects?lic=2040&amp;uid=36986</t>
  </si>
  <si>
    <t>Nurse Practitioner-Part time</t>
  </si>
  <si>
    <t>ReNew Medical Center</t>
  </si>
  <si>
    <t>https://jobseq.eqsuite.com/JobPost/View/6616ab26db4a130ea1be31c2/nurse-practitioner-part-time?lic=2040&amp;uid=36986</t>
  </si>
  <si>
    <t>Lead Medical Assistant - Peoria</t>
  </si>
  <si>
    <t>VillageMD</t>
  </si>
  <si>
    <t>20266 North Lake Pleasant Road, Peoria, AZ 85382</t>
  </si>
  <si>
    <t>https://jobseq.eqsuite.com/JobPost/View/6616a994db4a130ea1bb703f/lead-medical-assistant-peoria?lic=2040&amp;uid=36986</t>
  </si>
  <si>
    <t>ARIZONA DEPT OF CHILD SAFETY</t>
  </si>
  <si>
    <t>Assistant Preschool Teacher, 3's classroom</t>
  </si>
  <si>
    <t>Dream City Christian School</t>
  </si>
  <si>
    <t>https://jobseq.eqsuite.com/JobPost/View/6616a743db4a130ea1b7aebe/assistant-preschool-teacher-3-s-classroom?lic=2040&amp;uid=36986</t>
  </si>
  <si>
    <t>Territory Retail Lead</t>
  </si>
  <si>
    <t>Anderson Merchandisers LLC</t>
  </si>
  <si>
    <t>https://jobseq.eqsuite.com/JobPost/View/6616a9b5db4a130ea1bbadbd/territory-retail-lead?lic=2040&amp;uid=36986</t>
  </si>
  <si>
    <t>Front Desk Associate</t>
  </si>
  <si>
    <t>Roberts Resorts &amp; Communities</t>
  </si>
  <si>
    <t>11201 North El Mirage Road, El Mirage, AZ 85335</t>
  </si>
  <si>
    <t>https://jobseq.eqsuite.com/JobPost/View/6616a933db4a130ea1bac871/front-desk-associate?lic=2040&amp;uid=36986</t>
  </si>
  <si>
    <t>Sales Representative</t>
  </si>
  <si>
    <t>T-Mobile</t>
  </si>
  <si>
    <t>https://jobseq.eqsuite.com/JobPost/View/661246fe77925405285851e2/sales-representative?lic=2040&amp;uid=36986</t>
  </si>
  <si>
    <t>Accountant</t>
  </si>
  <si>
    <t>Arizona Generator Technology, Inc. dba GEN-TECH</t>
  </si>
  <si>
    <t>7901 North 70th Avenue, Glendale, AZ 85303</t>
  </si>
  <si>
    <t>https://jobseq.eqsuite.com/JobPost/View/6616a959db4a130ea1bb0b7a/accountant?lic=2040&amp;uid=36986</t>
  </si>
  <si>
    <t>Cardiovascular Technician</t>
  </si>
  <si>
    <t>Phoenix Heart, PLLC</t>
  </si>
  <si>
    <t>https://jobseq.eqsuite.com/JobPost/View/6616aae8db4a130ea1bdc72f/cardiovascular-technician?lic=2040&amp;uid=36986</t>
  </si>
  <si>
    <t>Teacher - Special Education</t>
  </si>
  <si>
    <t>https://jobseq.eqsuite.com/JobPost/View/66139f2e9b7d510f8cbdd763/teacher-special-education?lic=2040&amp;uid=36986</t>
  </si>
  <si>
    <t>QA Specialist</t>
  </si>
  <si>
    <t>IGX Solutions</t>
  </si>
  <si>
    <t>15-1253.00</t>
  </si>
  <si>
    <t>https://jobseq.eqsuite.com/JobPost/View/6616a701db4a130ea1b73c02/qa-specialist?lic=2040&amp;uid=36986</t>
  </si>
  <si>
    <t>https://jobseq.eqsuite.com/JobPost/View/66132ce89b7d510f8cbda9b3/physical-therapist?lic=2040&amp;uid=36986</t>
  </si>
  <si>
    <t>Food Service Aide - Inpatient Rehab</t>
  </si>
  <si>
    <t>https://jobseq.eqsuite.com/JobPost/View/66132ce99b7d50081811d7b1/food-service-aide-inpatient-rehab?lic=2040&amp;uid=36986</t>
  </si>
  <si>
    <t>Assembly &amp; Test Operator - 2nd Shift</t>
  </si>
  <si>
    <t>https://jobseq.eqsuite.com/JobPost/View/6612ddc19b7d50081811b61c/assembly-test-operator-2nd-shift?lic=2040&amp;uid=36986</t>
  </si>
  <si>
    <t>MACT Team Specialist</t>
  </si>
  <si>
    <t>https://jobseq.eqsuite.com/JobPost/View/6616aa6ddb4a130ea1bce9d3/mact-team-specialist?lic=2040&amp;uid=36986</t>
  </si>
  <si>
    <t>Mailroom Clerk</t>
  </si>
  <si>
    <t>43-9051.00</t>
  </si>
  <si>
    <t>https://jobseq.eqsuite.com/JobPost/View/6616a958db4a130ea1bb0b11/mailroom-clerk?lic=2040&amp;uid=36986</t>
  </si>
  <si>
    <t>Accounting/HR Clerk</t>
  </si>
  <si>
    <t>Arizona Training &amp; Evaluation Center Inc</t>
  </si>
  <si>
    <t>7400 West Olive Avenue, Peoria, AZ 85345</t>
  </si>
  <si>
    <t>https://jobseq.eqsuite.com/JobPost/View/6616a9fadb4a130ea1bc21d1/accounting-hr-clerk?lic=2040&amp;uid=36986</t>
  </si>
  <si>
    <t>Assistant Manager - Service Writer</t>
  </si>
  <si>
    <t>Northeast Scottsdale Auto Group Inc</t>
  </si>
  <si>
    <t>10175 West Deer Valley Road, Peoria, AZ 85382</t>
  </si>
  <si>
    <t>https://jobseq.eqsuite.com/JobPost/View/6616a8d5db4a130ea1ba25bb/assistant-manager-service-writer?lic=2040&amp;uid=36986</t>
  </si>
  <si>
    <t>Dignity Health</t>
  </si>
  <si>
    <t>Certified Hand Therapist- West Side Float</t>
  </si>
  <si>
    <t>https://jobseq.eqsuite.com/JobPost/View/66132ce8779254052858a6e1/certified-hand-therapist-west-side-float?lic=2040&amp;uid=36986</t>
  </si>
  <si>
    <t>Express</t>
  </si>
  <si>
    <t>Glendale, AZ 85305-3128</t>
  </si>
  <si>
    <t>https://jobseq.eqsuite.com/JobPost/View/66132da49b7d510f8cbdaad6/sales-associate?lic=2040&amp;uid=36986</t>
  </si>
  <si>
    <t>Porter</t>
  </si>
  <si>
    <t>Culver's</t>
  </si>
  <si>
    <t>https://jobseq.eqsuite.com/JobPost/View/66169ef59b7d5101a4e5dddd/porter?lic=2040&amp;uid=36986</t>
  </si>
  <si>
    <t>Audi Arrowhead</t>
  </si>
  <si>
    <t>16900 North 88th Drive, Peoria, AZ 85382</t>
  </si>
  <si>
    <t>Royal Oaks</t>
  </si>
  <si>
    <t>10015 W Royal Oak Rd, Sun City, AZ 85351</t>
  </si>
  <si>
    <t>https://jobseq.eqsuite.com/JobPost/View/6616aa7adb4a130ea1bcffbb/server?lic=2040&amp;uid=36986</t>
  </si>
  <si>
    <t>Sales Consultant (part-time)</t>
  </si>
  <si>
    <t>VICTRA</t>
  </si>
  <si>
    <t>5849 West Northern Avenue, Glendale, AZ 85301</t>
  </si>
  <si>
    <t>https://jobseq.eqsuite.com/JobPost/View/6616a809db4a130ea1b8c349/sales-consultant-part-time?lic=2040&amp;uid=36986</t>
  </si>
  <si>
    <t>Teachers at Union Hills KinderCare</t>
  </si>
  <si>
    <t>https://jobseq.eqsuite.com/JobPost/View/6615b1279b7d510f8cbec544/teachers-at-union-hills-kindercare?lic=2040&amp;uid=36986</t>
  </si>
  <si>
    <t>Sales Consultant</t>
  </si>
  <si>
    <t>13732 W Bell Rd # B-14, Surprise, AZ 85374</t>
  </si>
  <si>
    <t>https://jobseq.eqsuite.com/JobPost/View/6616ab00db4a130ea1bdefd9/sales-consultant?lic=2040&amp;uid=36986</t>
  </si>
  <si>
    <t>https://jobseq.eqsuite.com/JobPost/View/66132ce8779254052858a6e3/certified-hand-therapist-west-side-float?lic=2040&amp;uid=36986</t>
  </si>
  <si>
    <t>Human Resources Assistant</t>
  </si>
  <si>
    <t>https://jobseq.eqsuite.com/JobPost/View/6616a86ddb4a130ea1b974a8/human-resources-assistant?lic=2040&amp;uid=36986</t>
  </si>
  <si>
    <t>Wickenburg Community Hospital</t>
  </si>
  <si>
    <t>https://jobseq.eqsuite.com/JobPost/View/6616a7c4db4a130ea1b84f1a/phlebotomist?lic=2040&amp;uid=36986</t>
  </si>
  <si>
    <t>Wireless Consultant Total by Verizon - Part Time</t>
  </si>
  <si>
    <t>5830 North 59th Avenue, Glendale, AZ 85301</t>
  </si>
  <si>
    <t>https://jobseq.eqsuite.com/JobPost/View/6616a71ddb4a130ea1b76aaa/wireless-consultant-total-by-verizon-part-time?lic=2040&amp;uid=36986</t>
  </si>
  <si>
    <t>Night Auditor $16hr</t>
  </si>
  <si>
    <t>Residence Peoria</t>
  </si>
  <si>
    <t>8435 West Paradise Lane, Peoria, AZ 85382</t>
  </si>
  <si>
    <t>https://jobseq.eqsuite.com/JobPost/View/6616a7aadb4a130ea1b8221b/night-auditor-16hr?lic=2040&amp;uid=36986</t>
  </si>
  <si>
    <t>Teacher - Special Education Resource</t>
  </si>
  <si>
    <t>https://jobseq.eqsuite.com/JobPost/View/66139f2e779254052858d4b9/teacher-special-education-resource?lic=2040&amp;uid=36986</t>
  </si>
  <si>
    <t>Principal - Glendale Campus</t>
  </si>
  <si>
    <t>Student Choice High School</t>
  </si>
  <si>
    <t>https://jobseq.eqsuite.com/JobPost/View/6616a858db4a130ea1b95279/principal-glendale-campus?lic=2040&amp;uid=36986</t>
  </si>
  <si>
    <t>Assistant Community Manager (Villa Vita)</t>
  </si>
  <si>
    <t>Mark-Taylor</t>
  </si>
  <si>
    <t>https://jobseq.eqsuite.com/JobPost/View/6616aa57db4a130ea1bcc24d/assistant-community-manager-villa-vita?lic=2040&amp;uid=36986</t>
  </si>
  <si>
    <t>Receptionist/Office Assistant</t>
  </si>
  <si>
    <t>PREMIUM ROOFING LLC</t>
  </si>
  <si>
    <t>14021 North 51st Avenue, Glendale, AZ 85306</t>
  </si>
  <si>
    <t>https://jobseq.eqsuite.com/JobPost/View/6616a9d4db4a130ea1bbe31a/receptionist-office-assistant?lic=2040&amp;uid=36986</t>
  </si>
  <si>
    <t>Asst Branch Manager</t>
  </si>
  <si>
    <t>https://jobseq.eqsuite.com/JobPost/View/6616aa05db4a130ea1bc33db/asst-branch-manager?lic=2040&amp;uid=36986</t>
  </si>
  <si>
    <t>Licensed Practical Nurse (LPN) - Home Health - Full Time</t>
  </si>
  <si>
    <t>https://jobseq.eqsuite.com/JobPost/View/66132e9b9b7d50081811d9db/licensed-practical-nurse-lpn-home-health-full-time?lic=2040&amp;uid=36986</t>
  </si>
  <si>
    <t>Adelante</t>
  </si>
  <si>
    <t>Speech Language Pathologist - 2024-2025 School Year</t>
  </si>
  <si>
    <t>https://jobseq.eqsuite.com/JobPost/View/661137e29b7d510f8cbcdf82/speech-language-pathologist-2024-2025-school-year?lic=2040&amp;uid=36986</t>
  </si>
  <si>
    <t>Special Education Teacher - 2024-2025 School Year</t>
  </si>
  <si>
    <t>https://jobseq.eqsuite.com/JobPost/View/661137e2779254052857de37/special-education-teacher-2024-2025-school-year?lic=2040&amp;uid=36986</t>
  </si>
  <si>
    <t>Chiropractic / Medical Front Office (Starting $17-23hr + Bonuses)</t>
  </si>
  <si>
    <t>BackFit Health + Spine</t>
  </si>
  <si>
    <t>https://jobseq.eqsuite.com/JobPost/View/6615daaa9b7d50081813106c/chiropractic-medical-front-office-starting-17-23hr-bonuses?lic=2040&amp;uid=36986</t>
  </si>
  <si>
    <t>Camping World</t>
  </si>
  <si>
    <t>12495 NW Grand Ave, El Mirage, AZ, US 85335</t>
  </si>
  <si>
    <t>https://jobseq.eqsuite.com/JobPost/View/6610e7c3779254052857af96/porter?lic=2040&amp;uid=36986</t>
  </si>
  <si>
    <t>https://jobseq.eqsuite.com/JobPost/View/661d275977925405285d9737/sales-consultant?lic=2040&amp;uid=36986</t>
  </si>
  <si>
    <t>Sales Development Rep</t>
  </si>
  <si>
    <t>https://jobseq.eqsuite.com/JobPost/View/6610e7c39b7d50081810e443/sales-development-rep?lic=2040&amp;uid=36986</t>
  </si>
  <si>
    <t>Front Office Assistant (Family Medicine) - Surprise</t>
  </si>
  <si>
    <t>https://jobseq.eqsuite.com/JobPost/View/661704809b7d5101a4e60852/front-office-assistant-family-medicine-surprise?lic=2040&amp;uid=36986</t>
  </si>
  <si>
    <t>Systems Integration Representative</t>
  </si>
  <si>
    <t>https://jobseq.eqsuite.com/JobPost/View/6614d1119b7d510f8cbe5bef/systems-integration-representative?lic=2040&amp;uid=36986</t>
  </si>
  <si>
    <t>Teacher - STEM (SY24-25)</t>
  </si>
  <si>
    <t>Washington Elementary School District 6</t>
  </si>
  <si>
    <t>https://jobseq.eqsuite.com/JobPost/View/661246fe9b7d510f8cbd53f0/teacher-stem-sy24-25?lic=2040&amp;uid=36986</t>
  </si>
  <si>
    <t>Dishwasher</t>
  </si>
  <si>
    <t>BONFIRE CRAFT KITCHEN &amp; TAP HOUSE</t>
  </si>
  <si>
    <t>https://jobseq.eqsuite.com/JobPost/View/6615daaa779254052859e17f/dishwasher?lic=2040&amp;uid=36986</t>
  </si>
  <si>
    <t>science tutor</t>
  </si>
  <si>
    <t>1121 187th Ave, Surprise, AZ 85387</t>
  </si>
  <si>
    <t>https://jobseq.eqsuite.com/JobPost/View/6616a775db4a130ea1b7c4e5/science-tutor?lic=2040&amp;uid=36986</t>
  </si>
  <si>
    <t>Assistant Golf Course Superintendent</t>
  </si>
  <si>
    <t>Sun City Grand Community Association Management</t>
  </si>
  <si>
    <t>15601 West Encantada Drive, Surprise, AZ 85374</t>
  </si>
  <si>
    <t>37-1012.00</t>
  </si>
  <si>
    <t>https://jobseq.eqsuite.com/JobPost/View/6616a88cdb4a130ea1b9a947/assistant-golf-course-superintendent?lic=2040&amp;uid=36986</t>
  </si>
  <si>
    <t>Contract Environmental Compliance Inspector</t>
  </si>
  <si>
    <t>13-1041.01</t>
  </si>
  <si>
    <t>https://jobseq.eqsuite.com/JobPost/View/6616a996db4a130ea1bb7459/contract-environmental-compliance-inspector?lic=2040&amp;uid=36986</t>
  </si>
  <si>
    <t>https://jobseq.eqsuite.com/JobPost/View/661282c69b7d500818119eaf/technical-support-product-advisor?lic=2040&amp;uid=36986</t>
  </si>
  <si>
    <t>Urgent Care Veterinarian - AZ</t>
  </si>
  <si>
    <t>https://jobseq.eqsuite.com/JobPost/View/661280db9b7d510f8cbd6ff7/urgent-care-veterinarian-az?lic=2040&amp;uid=36986</t>
  </si>
  <si>
    <t>LPN/RN NOC Shift Full-time DailyPay</t>
  </si>
  <si>
    <t>https://jobseq.eqsuite.com/JobPost/View/66145ca49b7d510f8cbe1cf1/lpn-rn-noc-shift-full-time-dailypay?lic=2040&amp;uid=36986</t>
  </si>
  <si>
    <t>https://jobseq.eqsuite.com/JobPost/View/66108f0c7318e9191c655df6/massage-therapist?lic=2040&amp;uid=36986</t>
  </si>
  <si>
    <t>Production Regional Sales Account Manager</t>
  </si>
  <si>
    <t>Cavco Industries Inc.</t>
  </si>
  <si>
    <t>https://jobseq.eqsuite.com/JobPost/View/661125949b7d510f8cbcd2de/production-regional-sales-account-manager?lic=2040&amp;uid=36986</t>
  </si>
  <si>
    <t>General Counsel</t>
  </si>
  <si>
    <t>VAI Resort</t>
  </si>
  <si>
    <t>23-1011.00</t>
  </si>
  <si>
    <t>https://jobseq.eqsuite.com/JobPost/View/6616ab29db4a130ea1be37c1/general-counsel?lic=2040&amp;uid=36986</t>
  </si>
  <si>
    <t>Human Resources Generalist</t>
  </si>
  <si>
    <t>https://jobseq.eqsuite.com/JobPost/View/6616a7abdb4a130ea1b822cd/human-resources-generalist?lic=2040&amp;uid=36986</t>
  </si>
  <si>
    <t>Day Shift LPN</t>
  </si>
  <si>
    <t>https://jobseq.eqsuite.com/JobPost/View/6615daab9b7d510f8cbee313/day-shift-lpn?lic=2040&amp;uid=36986</t>
  </si>
  <si>
    <t>Assistant Production Manager</t>
  </si>
  <si>
    <t>Rauch North America, Inc.</t>
  </si>
  <si>
    <t>10501 North Reems Road, Waddell, AZ 85355</t>
  </si>
  <si>
    <t>11-3051.00</t>
  </si>
  <si>
    <t>https://jobseq.eqsuite.com/JobPost/View/6616a9b4db4a130ea1bbab6a/assistant-production-manager?lic=2040&amp;uid=36986</t>
  </si>
  <si>
    <t>Teacher - Preschool Handicap (.5 FTE) SY 24/25</t>
  </si>
  <si>
    <t>https://jobseq.eqsuite.com/JobPost/View/6610ff9e9b7d510f8cbcc2cf/teacher-preschool-handicap-5-fte-sy-24-25?lic=2040&amp;uid=36986</t>
  </si>
  <si>
    <t>29-9091.00</t>
  </si>
  <si>
    <t>Lead Phlebotomist</t>
  </si>
  <si>
    <t>Biomat USA, Inc</t>
  </si>
  <si>
    <t>https://jobseq.eqsuite.com/JobPost/View/6616a736db4a130ea1b79965/lead-phlebotomist?lic=2040&amp;uid=36986</t>
  </si>
  <si>
    <t>2024-25 SY Elementary Teacher Special Education-ARISE</t>
  </si>
  <si>
    <t>Kachina Elementary - Glendale, AZ</t>
  </si>
  <si>
    <t>https://jobseq.eqsuite.com/JobPost/View/6610ee7c9b7d510f8cbcb502/2024-25-sy-elementary-teacher-special-education-arise?lic=2040&amp;uid=36986</t>
  </si>
  <si>
    <t>https://jobseq.eqsuite.com/JobPost/View/66108f0d9b7d50081810b06c/massage-therapist?lic=2040&amp;uid=36986</t>
  </si>
  <si>
    <t>Clinical Research Coordinator - AZ</t>
  </si>
  <si>
    <t>IQVIA</t>
  </si>
  <si>
    <t>11-9121.01</t>
  </si>
  <si>
    <t>https://jobseq.eqsuite.com/JobPost/View/661267fb7792540528586338/clinical-research-coordinator-az?lic=2040&amp;uid=36986</t>
  </si>
  <si>
    <t>2024/2025 Teacher - Elementary 1st Grade</t>
  </si>
  <si>
    <t>Sunset Heights Elementary School - Peoria, AZ</t>
  </si>
  <si>
    <t>https://jobseq.eqsuite.com/JobPost/View/6610ee7c9b7d50081810e851/2024-2025-teacher-elementary-1st-grade?lic=2040&amp;uid=36986</t>
  </si>
  <si>
    <t>Speech Language Pathologist - School</t>
  </si>
  <si>
    <t>https://jobseq.eqsuite.com/JobPost/View/66109a389b7d50081810b5f2/speech-language-pathologist-school?lic=2040&amp;uid=36986</t>
  </si>
  <si>
    <t>Storeroom Attendant</t>
  </si>
  <si>
    <t>Behavioral Coach ParaProfessional</t>
  </si>
  <si>
    <t>CLTatum &amp; Associates Counseling</t>
  </si>
  <si>
    <t>https://jobseq.eqsuite.com/JobPost/View/6616aa86db4a130ea1bd1671/behavioral-coach-paraprofessional?lic=2040&amp;uid=36986</t>
  </si>
  <si>
    <t>Stretch Trainer</t>
  </si>
  <si>
    <t>EOS Fitness</t>
  </si>
  <si>
    <t>https://jobseq.eqsuite.com/JobPost/View/66169ef59b7d5101a4e5ddd9/stretch-trainer?lic=2040&amp;uid=36986</t>
  </si>
  <si>
    <t>2024/2025 Teacher - Elementary 2nd Grade</t>
  </si>
  <si>
    <t>https://jobseq.eqsuite.com/JobPost/View/6610ee7c9b7d510f8cbcb500/2024-2025-teacher-elementary-2nd-grade?lic=2040&amp;uid=36986</t>
  </si>
  <si>
    <t>https://jobseq.eqsuite.com/JobPost/View/66108f0c9b7d510f8cbc7bb4/massage-therapist?lic=2040&amp;uid=36986</t>
  </si>
  <si>
    <t>https://jobseq.eqsuite.com/JobPost/View/660fbaa47318e9191c65303e/tire-battery-technician-automotive?lic=2040&amp;uid=36986</t>
  </si>
  <si>
    <t>Physician-Neurology</t>
  </si>
  <si>
    <t>29-1217.00</t>
  </si>
  <si>
    <t>https://jobseq.eqsuite.com/JobPost/View/66131bd09b7d510f8cbda166/physician-neurology?lic=2040&amp;uid=36986</t>
  </si>
  <si>
    <t>Licensed Vocational Nurse (LVN/LPN) - PRN Day Shift | Surprise Rehab</t>
  </si>
  <si>
    <t>https://jobseq.eqsuite.com/JobPost/View/660fce489b7d510f8cbc0ff6/licensed-vocational-nurse-lvn-lpn-prn-day-shift-surprise-rehab?lic=2040&amp;uid=36986</t>
  </si>
  <si>
    <t>https://jobseq.eqsuite.com/JobPost/View/66108f4a9b7d510f8cbc7be7/massage-therapist?lic=2040&amp;uid=36986</t>
  </si>
  <si>
    <t>barista - Store# 64633, 35TH AVE &amp; GLENDALE</t>
  </si>
  <si>
    <t>3502 W. Glendale Ave., Phoenix, Arizona, United States</t>
  </si>
  <si>
    <t>https://jobseq.eqsuite.com/JobPost/View/6623c26b779254052860e0e1/barista-store-64633-35th-ave-glendale?lic=2040&amp;uid=36986</t>
  </si>
  <si>
    <t>Teacher - Preschool Handicap SY 24/25</t>
  </si>
  <si>
    <t>https://jobseq.eqsuite.com/JobPost/View/6610ff9e9b7d50081810f4a2/teacher-preschool-handicap-sy-24-25?lic=2040&amp;uid=36986</t>
  </si>
  <si>
    <t>https://jobseq.eqsuite.com/JobPost/View/66109a389b7d510f8cbc81ab/speech-language-pathologist-school?lic=2040&amp;uid=36986</t>
  </si>
  <si>
    <t>Medical Assistant / Medical Front Office</t>
  </si>
  <si>
    <t>NextCare</t>
  </si>
  <si>
    <t>10240 North 43rd Avenue 3, Glendale, AZ 85302</t>
  </si>
  <si>
    <t>https://jobseq.eqsuite.com/JobPost/View/6616ab34db4a130ea1be4b50/medical-assistant-medical-front-office?lic=2040&amp;uid=36986</t>
  </si>
  <si>
    <t>Housekeeping Room Attendant</t>
  </si>
  <si>
    <t>Atrium Hospitality</t>
  </si>
  <si>
    <t>https://jobseq.eqsuite.com/JobPost/View/66149e1e9b7d50081812745e/housekeeping-room-attendant?lic=2040&amp;uid=36986</t>
  </si>
  <si>
    <t>Transmission Line Engineer -- Mid-Level</t>
  </si>
  <si>
    <t>https://jobseq.eqsuite.com/JobPost/View/6610a0429b7d510f8cbc8472/transmission-line-engineer-mid-level?lic=2040&amp;uid=36986</t>
  </si>
  <si>
    <t>2024-25 SY Teacher- Elementary 7th Grade Math</t>
  </si>
  <si>
    <t>https://jobseq.eqsuite.com/JobPost/View/6610ee7c779254052857b3d7/2024-25-sy-teacher-elementary-7th-grade-math?lic=2040&amp;uid=36986</t>
  </si>
  <si>
    <t>Lead Radiation Therapist / Clinical Supervisor</t>
  </si>
  <si>
    <t>Palo Verde Cancer Specialists</t>
  </si>
  <si>
    <t>Glendale, AZ 85037</t>
  </si>
  <si>
    <t>29-1124.00</t>
  </si>
  <si>
    <t>https://jobseq.eqsuite.com/JobPost/View/661164149b7d500818112811/lead-radiation-therapist-clinical-supervisor?lic=2040&amp;uid=36986</t>
  </si>
  <si>
    <t>Inside Sales Representative</t>
  </si>
  <si>
    <t>Assistant Preschool Teacher/Floater (10:30 am - 5:15 pm)</t>
  </si>
  <si>
    <t>Mind and Body Kids Early Childhood Education Center</t>
  </si>
  <si>
    <t>9510 North 75th Avenue, Peoria, AZ 85345</t>
  </si>
  <si>
    <t>https://jobseq.eqsuite.com/JobPost/View/6616a9ecdb4a130ea1bc0b72/assistant-preschool-teacher-floater-10-30-am-5-15-pm?lic=2040&amp;uid=36986</t>
  </si>
  <si>
    <t>Housekeeping</t>
  </si>
  <si>
    <t>Inspira Arrowhead Senior Living</t>
  </si>
  <si>
    <t>https://jobseq.eqsuite.com/JobPost/View/6616a8ecdb4a130ea1ba4f62/housekeeping?lic=2040&amp;uid=36986</t>
  </si>
  <si>
    <t>Executive Administrative Assistant</t>
  </si>
  <si>
    <t>jsheltonpsyd@gmail.com</t>
  </si>
  <si>
    <t>https://jobseq.eqsuite.com/JobPost/View/661246fe9b7d510f8cbd5401/executive-administrative-assistant?lic=2040&amp;uid=36986</t>
  </si>
  <si>
    <t>Teacher - EDP SY 24/25</t>
  </si>
  <si>
    <t>https://jobseq.eqsuite.com/JobPost/View/6610ff9e9b7d50081810f49c/teacher-edp-sy-24-25?lic=2040&amp;uid=36986</t>
  </si>
  <si>
    <t>https://jobseq.eqsuite.com/JobPost/View/66132de1779254052858a825/physical-therapist?lic=2040&amp;uid=36986</t>
  </si>
  <si>
    <t>Occupational Therapist - $55/hour PRN | Surprise Rehab</t>
  </si>
  <si>
    <t>https://jobseq.eqsuite.com/JobPost/View/661125959b7d510f8cbcd309/occupational-therapist-55-hour-prn-surprise-rehab?lic=2040&amp;uid=36986</t>
  </si>
  <si>
    <t>1:1 Employment Advocate</t>
  </si>
  <si>
    <t>One Step Beyond, Inc</t>
  </si>
  <si>
    <t>7200 West Bell Road, Glendale, AZ 85308</t>
  </si>
  <si>
    <t>https://jobseq.eqsuite.com/JobPost/View/6616a872db4a130ea1b97bb5/1-1-employment-advocate?lic=2040&amp;uid=36986</t>
  </si>
  <si>
    <t>2024/2025 Teacher - Elementary 3rd Grade</t>
  </si>
  <si>
    <t>https://jobseq.eqsuite.com/JobPost/View/6610ee7c779254052857b3d9/2024-2025-teacher-elementary-3rd-grade?lic=2040&amp;uid=36986</t>
  </si>
  <si>
    <t>Occupational Therapist (OT)</t>
  </si>
  <si>
    <t>https://jobseq.eqsuite.com/JobPost/View/66109a767792540528577f43/occupational-therapist-ot?lic=2040&amp;uid=36986</t>
  </si>
  <si>
    <t>Special Ed Teacher</t>
  </si>
  <si>
    <t>25-2058.00</t>
  </si>
  <si>
    <t>Nurse Practitioner-Internal Medicine: Hospitalist</t>
  </si>
  <si>
    <t>https://jobseq.eqsuite.com/JobPost/View/661da59a9b7d5101a4e92adf/nurse-practitioner-internal-medicine-hospitalist?lic=2040&amp;uid=36986</t>
  </si>
  <si>
    <t>Associate Territory Manager - Phoenix</t>
  </si>
  <si>
    <t>BD</t>
  </si>
  <si>
    <t>41-4011.00</t>
  </si>
  <si>
    <t>https://jobseq.eqsuite.com/JobPost/View/661769689b7d5101a4e63f91/associate-territory-manager-phoenix?lic=2040&amp;uid=36986</t>
  </si>
  <si>
    <t>Expo at Cold Beers &amp; Cheeseburger in Prasada/Surprise</t>
  </si>
  <si>
    <t>CB&amp;CB Prasada LLC</t>
  </si>
  <si>
    <t>https://jobseq.eqsuite.com/JobPost/View/6615daab9b7d510f8cbee312/expo-at-cold-beers-cheeseburger-in-prasada-surprise?lic=2040&amp;uid=36986</t>
  </si>
  <si>
    <t>2024-25 Social Worker / School Mental Health Counselor</t>
  </si>
  <si>
    <t>https://jobseq.eqsuite.com/JobPost/View/6610ee7c9b7d510f8cbcb4ff/2024-25-social-worker-school-mental-health-counselor?lic=2040&amp;uid=36986</t>
  </si>
  <si>
    <t>2024/25 High School History Teacher</t>
  </si>
  <si>
    <t>Ironwood High School - Glendale, AZ</t>
  </si>
  <si>
    <t>https://jobseq.eqsuite.com/JobPost/View/6610ee7c779254052857b3db/2024-25-high-school-history-teacher?lic=2040&amp;uid=36986</t>
  </si>
  <si>
    <t>Retail Sales Associate, Key Holder</t>
  </si>
  <si>
    <t>DXL Group</t>
  </si>
  <si>
    <t>7530 W Bell Rd Ste 103, Glendale, AZ, US 85308</t>
  </si>
  <si>
    <t>https://jobseq.eqsuite.com/JobPost/View/660f9d5b9b7d500818101df6/retail-sales-associate-key-holder?lic=2040&amp;uid=36986</t>
  </si>
  <si>
    <t>Director of Regional Clinic Operations</t>
  </si>
  <si>
    <t>https://jobseq.eqsuite.com/JobPost/View/6610b8d87792540528579196/director-of-regional-clinic-operations?lic=2040&amp;uid=36986</t>
  </si>
  <si>
    <t>https://jobseq.eqsuite.com/JobPost/View/6616a807db4a130ea1b8c1b6/dishwasher?lic=2040&amp;uid=36986</t>
  </si>
  <si>
    <t>HS Success Advisor: Courageous, Jedi life changer</t>
  </si>
  <si>
    <t>MAYA HIGH SCHOOL</t>
  </si>
  <si>
    <t>3660 West Glendale Avenue, Phoenix, AZ 85051</t>
  </si>
  <si>
    <t>https://jobseq.eqsuite.com/JobPost/View/6616a7e6db4a130ea1b88ae1/hs-success-advisor-courageous-jedi-life-changer?lic=2040&amp;uid=36986</t>
  </si>
  <si>
    <t>Emergency Department Technician</t>
  </si>
  <si>
    <t>https://jobseq.eqsuite.com/JobPost/View/66145ddb9b7d510f8cbe1d98/emergency-department-technician?lic=2040&amp;uid=36986</t>
  </si>
  <si>
    <t>Dough/Masa Kneader</t>
  </si>
  <si>
    <t>Carolina's Mexican Food</t>
  </si>
  <si>
    <t>https://jobseq.eqsuite.com/JobPost/View/6614f4df9b7d510f8cbe7aa6/dough-masa-kneader?lic=2040&amp;uid=36986</t>
  </si>
  <si>
    <t>Maintenance Groundskeeper</t>
  </si>
  <si>
    <t>Equity Lifestyle Properties</t>
  </si>
  <si>
    <t>37-3011.00</t>
  </si>
  <si>
    <t>https://jobseq.eqsuite.com/JobPost/View/66123f979b7d510f8cbd4e90/maintenance-groundskeeper?lic=2040&amp;uid=36986</t>
  </si>
  <si>
    <t>Senior Protection and Control Engineer</t>
  </si>
  <si>
    <t>https://jobseq.eqsuite.com/JobPost/View/6610a04277925405285781d0/senior-protection-and-control-engineer?lic=2040&amp;uid=36986</t>
  </si>
  <si>
    <t>Security Guard</t>
  </si>
  <si>
    <t>Brookdale Camino del Sol</t>
  </si>
  <si>
    <t>Sun City West, AZ 85375-5202</t>
  </si>
  <si>
    <t>Structural Engineer - Senior -Level - Nuclear Projects</t>
  </si>
  <si>
    <t>17-2161.00</t>
  </si>
  <si>
    <t>https://jobseq.eqsuite.com/JobPost/View/6610a0439b7d510f8cbc8478/structural-engineer-senior-level-nuclear-projects?lic=2040&amp;uid=36986</t>
  </si>
  <si>
    <t>Chiropractic Assistant/Physical Therapy Tech - Glendale</t>
  </si>
  <si>
    <t>Chiropractic Rehabilitation Center</t>
  </si>
  <si>
    <t>https://jobseq.eqsuite.com/JobPost/View/6616a7bedb4a130ea1b8451b/chiropractic-assistant-physical-therapy-tech-glendale?lic=2040&amp;uid=36986</t>
  </si>
  <si>
    <t>LPN</t>
  </si>
  <si>
    <t>Sun City Post Acute</t>
  </si>
  <si>
    <t>https://jobseq.eqsuite.com/JobPost/View/66195f499b7d5101a4e755d3/lpn?lic=2040&amp;uid=36986</t>
  </si>
  <si>
    <t>Clinical Skills Coordinator- AZ-Clinical Skills and Simulation Center</t>
  </si>
  <si>
    <t>https://jobseq.eqsuite.com/JobPost/View/6611245c9b7d50081811026f/clinical-skills-coordinator-az-clinical-skills-and-simulation-center?lic=2040&amp;uid=36986</t>
  </si>
  <si>
    <t>Renewable Energy Engineer -- Senior -Level</t>
  </si>
  <si>
    <t>17-2199.03</t>
  </si>
  <si>
    <t>https://jobseq.eqsuite.com/JobPost/View/6610a04377925405285781d6/renewable-energy-engineer-senior-level?lic=2040&amp;uid=36986</t>
  </si>
  <si>
    <t>Certified Radiation Oncology Physicist</t>
  </si>
  <si>
    <t>19-2012.00</t>
  </si>
  <si>
    <t>https://jobseq.eqsuite.com/JobPost/View/6612486d9b7d500818118283/certified-radiation-oncology-physicist?lic=2040&amp;uid=36986</t>
  </si>
  <si>
    <t>HVAC Engineer - Senior -Level - Nuclear Projects</t>
  </si>
  <si>
    <t>https://jobseq.eqsuite.com/JobPost/View/6610a07f9b7d510f8cbc847f/hvac-engineer-senior-level-nuclear-projects?lic=2040&amp;uid=36986</t>
  </si>
  <si>
    <t>SAP MDG Techno-Functional Consultant</t>
  </si>
  <si>
    <t>Arthur Lawrence</t>
  </si>
  <si>
    <t>https://jobseq.eqsuite.com/JobPost/View/661eecd177925405285e67e2/sap-mdg-techno-functional-consultant?lic=2040&amp;uid=36986</t>
  </si>
  <si>
    <t>Family Law Associate Attorney</t>
  </si>
  <si>
    <t>FAMILY LAW FIRM</t>
  </si>
  <si>
    <t>6314 W Union Hills Drive, Glendale, AZ 85308</t>
  </si>
  <si>
    <t>https://jobseq.eqsuite.com/JobPost/View/6616a93fdb4a130ea1bade98/family-law-associate-attorney?lic=2040&amp;uid=36986</t>
  </si>
  <si>
    <t>https://jobseq.eqsuite.com/JobPost/View/66108f0d7792540528577988/massage-therapist?lic=2040&amp;uid=36986</t>
  </si>
  <si>
    <t>Dish Machine Operator</t>
  </si>
  <si>
    <t>Black Bear Diner</t>
  </si>
  <si>
    <t>https://jobseq.eqsuite.com/JobPost/View/6614f4df9b7d50081812a966/dish-machine-operator?lic=2040&amp;uid=36986</t>
  </si>
  <si>
    <t>Trash Valet</t>
  </si>
  <si>
    <t>Ally Waste Services</t>
  </si>
  <si>
    <t>53-7081.00</t>
  </si>
  <si>
    <t>https://jobseq.eqsuite.com/JobPost/View/6615daab779254052859e183/trash-valet?lic=2040&amp;uid=36986</t>
  </si>
  <si>
    <t>Teacher - EDP SY 23/24</t>
  </si>
  <si>
    <t>https://jobseq.eqsuite.com/JobPost/View/6610ff9e9b7d510f8cbcc2d0/teacher-edp-sy-23-24?lic=2040&amp;uid=36986</t>
  </si>
  <si>
    <t>https://jobseq.eqsuite.com/JobPost/View/661246fe9b7d510f8cbd53ef/receptionist-office-assistant?lic=2040&amp;uid=36986</t>
  </si>
  <si>
    <t>Entry-Level Lube Tech / Technician - Surprise</t>
  </si>
  <si>
    <t>Valvoline Instant Oil Change</t>
  </si>
  <si>
    <t>https://jobseq.eqsuite.com/JobPost/View/6610a0be7318e9191c656086/entry-level-lube-tech-technician-surprise?lic=2040&amp;uid=36986</t>
  </si>
  <si>
    <t>Community Manager (Estia Surprise Farms/ Windrose)</t>
  </si>
  <si>
    <t>https://jobseq.eqsuite.com/JobPost/View/6616a6fddb4a130ea1b73388/community-manager-estia-surprise-farms-windrose?lic=2040&amp;uid=36986</t>
  </si>
  <si>
    <t>Production Specialist</t>
  </si>
  <si>
    <t>https://jobseq.eqsuite.com/JobPost/View/6616a8f8db4a130ea1ba6438/production-specialist?lic=2040&amp;uid=36986</t>
  </si>
  <si>
    <t>Pricing Contract Administrator</t>
  </si>
  <si>
    <t>Avanti Windows &amp; Doors, LLC</t>
  </si>
  <si>
    <t>12501 W Olive Ave, El Mirage, AZ 85335</t>
  </si>
  <si>
    <t>https://jobseq.eqsuite.com/JobPost/View/6616a92adb4a130ea1bab732/pricing-contract-administrator?lic=2040&amp;uid=36986</t>
  </si>
  <si>
    <t>24/25 SY Teacher Wld History/ STUCO 0.8/ 0.2 (DHS)</t>
  </si>
  <si>
    <t>https://jobseq.eqsuite.com/JobPost/View/660fabbe9b7d500818102ae0/24-25-sy-teacher-wld-history-stuco-0-8-0-2-dhs?lic=2040&amp;uid=36986</t>
  </si>
  <si>
    <t>2024-25 SY Teacher - Elementary Art</t>
  </si>
  <si>
    <t>Coyote Hills Elementary - Peoria, AZ</t>
  </si>
  <si>
    <t>https://jobseq.eqsuite.com/JobPost/View/660f9dd69b7d510f8cbbe1dc/2024-25-sy-teacher-elementary-art?lic=2040&amp;uid=36986</t>
  </si>
  <si>
    <t>Automotive Sales Associate</t>
  </si>
  <si>
    <t>5418 Grand Avenue, Glendale, AZ 85301</t>
  </si>
  <si>
    <t>https://jobseq.eqsuite.com/JobPost/View/6616a6f7db4a130ea1b72992/automotive-sales-associate?lic=2040&amp;uid=36986</t>
  </si>
  <si>
    <t>Parts Manager</t>
  </si>
  <si>
    <t>Lazydays RV</t>
  </si>
  <si>
    <t>https://jobseq.eqsuite.com/JobPost/View/66145e197792540528591aa7/parts-manager?lic=2040&amp;uid=36986</t>
  </si>
  <si>
    <t>Branch Manager</t>
  </si>
  <si>
    <t>First Fidelity Bank</t>
  </si>
  <si>
    <t>17235 North 75th Avenue, Glendale, AZ 85308</t>
  </si>
  <si>
    <t>https://jobseq.eqsuite.com/JobPost/View/6616a834db4a130ea1b9105c/branch-manager?lic=2040&amp;uid=36986</t>
  </si>
  <si>
    <t>https://jobseq.eqsuite.com/JobPost/View/6616ab13db4a130ea1be11e7/teacher-kindergarten?lic=2040&amp;uid=36986</t>
  </si>
  <si>
    <t>Teacher - 3rd Grade (SY24-25)</t>
  </si>
  <si>
    <t>https://jobseq.eqsuite.com/JobPost/View/6610ff9e779254052857c199/teacher-3rd-grade-sy24-25?lic=2040&amp;uid=36986</t>
  </si>
  <si>
    <t>Teacher - CCA SY 24/25</t>
  </si>
  <si>
    <t>https://jobseq.eqsuite.com/JobPost/View/6610ffdb7318e9191c657346/teacher-cca-sy-24-25?lic=2040&amp;uid=36986</t>
  </si>
  <si>
    <t>SUITES SUPERVISOR | DESERT DIAMOND ARENA</t>
  </si>
  <si>
    <t>https://jobseq.eqsuite.com/JobPost/View/660ee46d9b7d5008180f9a0f/suites-supervisor-desert-diamond-arena?lic=2040&amp;uid=36986</t>
  </si>
  <si>
    <t>In and Out of State Lateral Police Officer</t>
  </si>
  <si>
    <t>33-3051.00</t>
  </si>
  <si>
    <t>https://jobseq.eqsuite.com/JobPost/View/660f80939b7d50081810054e/in-and-out-of-state-lateral-police-officer?lic=2040&amp;uid=36986</t>
  </si>
  <si>
    <t>Poker Assistant Shift Manager (West Valley)</t>
  </si>
  <si>
    <t>11-9071.00</t>
  </si>
  <si>
    <t>https://jobseq.eqsuite.com/JobPost/View/660fa58d9b7d510f8cbbeb4b/poker-assistant-shift-manager-west-valley?lic=2040&amp;uid=36986</t>
  </si>
  <si>
    <t>Juice Barista Part Time</t>
  </si>
  <si>
    <t>Product Connections</t>
  </si>
  <si>
    <t>https://jobseq.eqsuite.com/JobPost/View/660e98f07792540528564989/juice-barista-part-time?lic=2040&amp;uid=36986</t>
  </si>
  <si>
    <t>https://jobseq.eqsuite.com/JobPost/View/660fd1fa77925405285713f6/machine-operator?lic=2040&amp;uid=36986</t>
  </si>
  <si>
    <t>Developmental Specialist, Early Intervention</t>
  </si>
  <si>
    <t>Rise Services, Inc.</t>
  </si>
  <si>
    <t>21-1021.00</t>
  </si>
  <si>
    <t>https://jobseq.eqsuite.com/JobPost/View/66111d599b7d510f8cbccee8/developmental-specialist-early-intervention?lic=2040&amp;uid=36986</t>
  </si>
  <si>
    <t>Driver</t>
  </si>
  <si>
    <t>Freedom Plaza Peoria</t>
  </si>
  <si>
    <t>53-3053.00</t>
  </si>
  <si>
    <t>https://jobseq.eqsuite.com/JobPost/View/66145e197792540528591aa4/driver?lic=2040&amp;uid=36986</t>
  </si>
  <si>
    <t>2024-2025 Teacher - Elementary 4th</t>
  </si>
  <si>
    <t>Alta Loma Elementary - Peoria, AZ</t>
  </si>
  <si>
    <t>https://jobseq.eqsuite.com/JobPost/View/660f9dd6779254052856e66a/2024-2025-teacher-elementary-4th?lic=2040&amp;uid=36986</t>
  </si>
  <si>
    <t>Right at Home Phoenix West</t>
  </si>
  <si>
    <t>https://jobseq.eqsuite.com/JobPost/View/661073b29b7d510f8cbc64ba/caregiver?lic=2040&amp;uid=36986</t>
  </si>
  <si>
    <t>NP Nurse Practitioner - Wickenburg</t>
  </si>
  <si>
    <t>https://jobseq.eqsuite.com/JobPost/View/66111d1b779254052857cd5f/np-nurse-practitioner-wickenburg?lic=2040&amp;uid=36986</t>
  </si>
  <si>
    <t>Retail Salesperson</t>
  </si>
  <si>
    <t>https://jobseq.eqsuite.com/JobPost/View/6615daab9b7d500818131078/retail-salesperson?lic=2040&amp;uid=36986</t>
  </si>
  <si>
    <t>Heart One Associates, LLC</t>
  </si>
  <si>
    <t>6677 West Thunderbird RoadBLDG G-116, Glendale, AZ 85306</t>
  </si>
  <si>
    <t>https://jobseq.eqsuite.com/JobPost/View/6616a7e3db4a130ea1b88630/office-manager?lic=2040&amp;uid=36986</t>
  </si>
  <si>
    <t>Teacher Special Education - LD Resource (2024-2025)</t>
  </si>
  <si>
    <t>https://jobseq.eqsuite.com/JobPost/View/6610ff9e9b7d50081810f49b/teacher-special-education-ld-resource-2024-2025?lic=2040&amp;uid=36986</t>
  </si>
  <si>
    <t>Medical Scribe</t>
  </si>
  <si>
    <t>https://jobseq.eqsuite.com/JobPost/View/660f77bc9b7d510f8cbbc027/medical-scribe?lic=2040&amp;uid=36986</t>
  </si>
  <si>
    <t>BARTENDER | DESERT DIAMOND ARENA</t>
  </si>
  <si>
    <t>https://jobseq.eqsuite.com/JobPost/View/660ee4aa9b7d5008180f9a28/bartender-desert-diamond-arena?lic=2040&amp;uid=36986</t>
  </si>
  <si>
    <t>Personal Banker</t>
  </si>
  <si>
    <t>First National Bank Texas</t>
  </si>
  <si>
    <t>14111 N. Prasada Gateway Ave., Surprise, AZ, US 85388</t>
  </si>
  <si>
    <t>https://jobseq.eqsuite.com/JobPost/View/660e47b19b7d5008180f543b/personal-banker?lic=2040&amp;uid=36986</t>
  </si>
  <si>
    <t>Teacher - Social Studies (7th/8th Grade) SY 24/25</t>
  </si>
  <si>
    <t>https://jobseq.eqsuite.com/JobPost/View/660facb9779254052856f595/teacher-social-studies-7th-8th-grade-sy-24-25?lic=2040&amp;uid=36986</t>
  </si>
  <si>
    <t>Occupational Therapist - 13 Week Contract - $70/hour | Surprise Rehab</t>
  </si>
  <si>
    <t>https://jobseq.eqsuite.com/JobPost/View/660fce649b7d50081810495c/occupational-therapist-13-week-contract-70-hour-surprise-rehab?lic=2040&amp;uid=36986</t>
  </si>
  <si>
    <t>SERVER | DESERT DIAMOND ARENA</t>
  </si>
  <si>
    <t>https://jobseq.eqsuite.com/JobPost/View/660ee46d9b7d510f8cbb5d69/server-desert-diamond-arena?lic=2040&amp;uid=36986</t>
  </si>
  <si>
    <t>SUITES RUNNER | DESERT DIAMOND ARENA</t>
  </si>
  <si>
    <t>https://jobseq.eqsuite.com/JobPost/View/660ee46d9b7d510f8cbb5d6f/suites-runner-desert-diamond-arena?lic=2040&amp;uid=36986</t>
  </si>
  <si>
    <t>Lead Housekeeper</t>
  </si>
  <si>
    <t>https://jobseq.eqsuite.com/JobPost/View/66111d1b9b7d50081810ff9b/lead-housekeeper?lic=2040&amp;uid=36986</t>
  </si>
  <si>
    <t>Class A CDL Truck Driver</t>
  </si>
  <si>
    <t>U.S. LBM</t>
  </si>
  <si>
    <t>https://jobseq.eqsuite.com/JobPost/View/660f93ad9b7d50081810134f/class-a-cdl-truck-driver?lic=2040&amp;uid=36986</t>
  </si>
  <si>
    <t>Retail Merchandiser - Phoenix AZ</t>
  </si>
  <si>
    <t>L&amp;R Distributors</t>
  </si>
  <si>
    <t>27-1026.00</t>
  </si>
  <si>
    <t>https://jobseq.eqsuite.com/JobPost/View/6616a929db4a130ea1bab70b/retail-merchandiser-phoenix-az?lic=2040&amp;uid=36986</t>
  </si>
  <si>
    <t>Senior Safety, Health, &amp; Environmental Manager (Facility)</t>
  </si>
  <si>
    <t>19-5011.00</t>
  </si>
  <si>
    <t>https://jobseq.eqsuite.com/JobPost/View/661313e39b7d50081811caad/senior-safety-health-environmental-manager-facility?lic=2040&amp;uid=36986</t>
  </si>
  <si>
    <t>Forklift-Merchandising Associate</t>
  </si>
  <si>
    <t>https://jobseq.eqsuite.com/JobPost/View/660fbae07318e9191c653045/forklift-merchandising-associate?lic=2040&amp;uid=36986</t>
  </si>
  <si>
    <t>2024-2025 Teacher - Elementary 6th Grade Math/Science</t>
  </si>
  <si>
    <t>Vistancia Elementary - Peoria, AZ</t>
  </si>
  <si>
    <t>https://jobseq.eqsuite.com/JobPost/View/660f9dd6779254052856e66d/2024-2025-teacher-elementary-6th-grade-math-science?lic=2040&amp;uid=36986</t>
  </si>
  <si>
    <t>Teacher - 2nd Grade SY 24/25</t>
  </si>
  <si>
    <t>https://jobseq.eqsuite.com/JobPost/View/6610ffdc7318e9191c657349/teacher-2nd-grade-sy-24-25?lic=2040&amp;uid=36986</t>
  </si>
  <si>
    <t>Speech Language Pathologist</t>
  </si>
  <si>
    <t>https://jobseq.eqsuite.com/JobPost/View/660e92ad779254052856477f/speech-language-pathologist?lic=2040&amp;uid=36986</t>
  </si>
  <si>
    <t>Front Office Receptionist</t>
  </si>
  <si>
    <t>Arizona Infectious Disease PLLC</t>
  </si>
  <si>
    <t>5601 W Eugie Ave Ste 204, Glendale, AZ 85304</t>
  </si>
  <si>
    <t>https://jobseq.eqsuite.com/JobPost/View/6616a822db4a130ea1b8efdd/front-office-receptionist?lic=2040&amp;uid=36986</t>
  </si>
  <si>
    <t>Material Handler</t>
  </si>
  <si>
    <t>Teacher - LD-CCR 24/25 SY</t>
  </si>
  <si>
    <t>https://jobseq.eqsuite.com/JobPost/View/6610ff9e779254052857c195/teacher-ld-ccr-24-25-sy?lic=2040&amp;uid=36986</t>
  </si>
  <si>
    <t>Desert Palms Elementary - Glendale, AZ</t>
  </si>
  <si>
    <t>https://jobseq.eqsuite.com/JobPost/View/660f9dd69b7d510f8cbbe1dd/2024-25-sy-school-nurse-lpn?lic=2040&amp;uid=36986</t>
  </si>
  <si>
    <t>23/24 SY - Campus Security</t>
  </si>
  <si>
    <t>https://jobseq.eqsuite.com/JobPost/View/660f9dd6779254052856e668/23-24-sy-campus-security?lic=2040&amp;uid=36986</t>
  </si>
  <si>
    <t>2024-25 SY Teacher - Elementary Community Preschool</t>
  </si>
  <si>
    <t>Sky View Elementary - Peoria, AZ</t>
  </si>
  <si>
    <t>https://jobseq.eqsuite.com/JobPost/View/660f9dd6779254052856e66f/2024-25-sy-teacher-elementary-community-preschool?lic=2040&amp;uid=36986</t>
  </si>
  <si>
    <t>Head Coach - Bowling</t>
  </si>
  <si>
    <t>Arizona Christian University</t>
  </si>
  <si>
    <t>1 West Firestorm Way, Glendale, AZ 85306</t>
  </si>
  <si>
    <t>https://jobseq.eqsuite.com/JobPost/View/6616aa2ddb4a130ea1bc7c2e/head-coach-bowling?lic=2040&amp;uid=36986</t>
  </si>
  <si>
    <t>https://jobseq.eqsuite.com/JobPost/View/660fcea177925405285711f0/lead-sales-associate?lic=2040&amp;uid=36986</t>
  </si>
  <si>
    <t>Funeral Services Assistant</t>
  </si>
  <si>
    <t>SCI Shared Resources, LLC</t>
  </si>
  <si>
    <t>39-4031.00</t>
  </si>
  <si>
    <t>https://jobseq.eqsuite.com/JobPost/View/6616ab4adb4a130ea1be7031/funeral-services-assistant?lic=2040&amp;uid=36986</t>
  </si>
  <si>
    <t>Teacher - 3rd Grade SY 24/25</t>
  </si>
  <si>
    <t>https://jobseq.eqsuite.com/JobPost/View/6610ffdb9b7d510f8cbcc2dd/teacher-3rd-grade-sy-24-25?lic=2040&amp;uid=36986</t>
  </si>
  <si>
    <t>Branch Administrator</t>
  </si>
  <si>
    <t>https://jobseq.eqsuite.com/JobPost/View/6616a83edb4a130ea1b9223d/branch-administrator?lic=2040&amp;uid=36986</t>
  </si>
  <si>
    <t>Assistant Professor- AZ- Physical Therapy</t>
  </si>
  <si>
    <t>https://jobseq.eqsuite.com/JobPost/View/660fcb817792540528570ee7/assistant-professor-az-physical-therapy?lic=2040&amp;uid=36986</t>
  </si>
  <si>
    <t>2024-2025 Teacher - Elementary 5th ELA</t>
  </si>
  <si>
    <t>https://jobseq.eqsuite.com/JobPost/View/660f9dd69b7d510f8cbbe1e6/2024-2025-teacher-elementary-5th-ela?lic=2040&amp;uid=36986</t>
  </si>
  <si>
    <t>https://jobseq.eqsuite.com/JobPost/View/66100e759b7d510f8cbc3684/forklift-operator?lic=2040&amp;uid=36986</t>
  </si>
  <si>
    <t>Teacher - LD-CCR SY 24/25</t>
  </si>
  <si>
    <t>https://jobseq.eqsuite.com/JobPost/View/660facb87318e9191c652b9f/teacher-ld-ccr-sy-24-25?lic=2040&amp;uid=36986</t>
  </si>
  <si>
    <t>2024-25 SY Exceptional Student Services Instructional Assistant</t>
  </si>
  <si>
    <t>https://jobseq.eqsuite.com/JobPost/View/660f9dd6779254052856e66c/2024-25-sy-exceptional-student-services-instructional-assistant?lic=2040&amp;uid=36986</t>
  </si>
  <si>
    <t>HOA Compliance Manager</t>
  </si>
  <si>
    <t>Trestle Management Group</t>
  </si>
  <si>
    <t>11-9199.02</t>
  </si>
  <si>
    <t>https://jobseq.eqsuite.com/JobPost/View/6616aa1fdb4a130ea1bc6316/hoa-compliance-manager?lic=2040&amp;uid=36986</t>
  </si>
  <si>
    <t>Veterinary Extern - General Practice</t>
  </si>
  <si>
    <t>National Veterinary Associates</t>
  </si>
  <si>
    <t>https://jobseq.eqsuite.com/JobPost/View/66109c659b7d50081810b75b/veterinary-extern-general-practice?lic=2040&amp;uid=36986</t>
  </si>
  <si>
    <t>2024-2025 Campus Security</t>
  </si>
  <si>
    <t>https://jobseq.eqsuite.com/JobPost/View/660f9dd69b7d510f8cbbe1ea/2024-2025-campus-security?lic=2040&amp;uid=36986</t>
  </si>
  <si>
    <t>Sales Associate - Spirit</t>
  </si>
  <si>
    <t>Spirit Halloween</t>
  </si>
  <si>
    <t>https://jobseq.eqsuite.com/JobPost/View/660f9428779254052856da18/sales-associate-spirit?lic=2040&amp;uid=36986</t>
  </si>
  <si>
    <t>Yard/Warehouse Rep I</t>
  </si>
  <si>
    <t>https://jobseq.eqsuite.com/JobPost/View/660f93ad9b7d500818101353/yard-warehouse-rep-i?lic=2040&amp;uid=36986</t>
  </si>
  <si>
    <t>Compass Group, North America</t>
  </si>
  <si>
    <t>https://jobseq.eqsuite.com/JobPost/View/661316897792540528589c42/suites-supervisor-desert-diamond-arena?lic=2040&amp;uid=36986</t>
  </si>
  <si>
    <t>2024-25 SY Preschool Special Education Inclusion Teacher</t>
  </si>
  <si>
    <t>District Wide - Glendale, AZ</t>
  </si>
  <si>
    <t>https://jobseq.eqsuite.com/JobPost/View/660f9dd69b7d500818101e67/2024-25-sy-preschool-special-education-inclusion-teacher?lic=2040&amp;uid=36986</t>
  </si>
  <si>
    <t>Lateral 911 Dispatcher</t>
  </si>
  <si>
    <t>https://jobseq.eqsuite.com/JobPost/View/661088ad9b7d50081810aaf4/lateral-911-dispatcher?lic=2040&amp;uid=36986</t>
  </si>
  <si>
    <t>INVESTIGATOR Maricopa County - West Valley</t>
  </si>
  <si>
    <t>GLENDALE
  VARIOUS-STATEWIDE, AZ</t>
  </si>
  <si>
    <t>https://jobseq.eqsuite.com/JobPost/View/660eb2359b7d5008180f8dca/investigator-maricopa-county-west-valley?lic=2040&amp;uid=36986</t>
  </si>
  <si>
    <t>911 Dispatcher</t>
  </si>
  <si>
    <t>https://jobseq.eqsuite.com/JobPost/View/66107c457792540528576d88/911-dispatcher?lic=2040&amp;uid=36986</t>
  </si>
  <si>
    <t>Medical Lab Scientist - Banner Thunderbird (Night Shift)</t>
  </si>
  <si>
    <t>https://jobseq.eqsuite.com/JobPost/View/660f9d977318e9191c652437/medical-lab-scientist-banner-thunderbird-night-shift?lic=2040&amp;uid=36986</t>
  </si>
  <si>
    <t>Hospital Cleaner</t>
  </si>
  <si>
    <t>https://jobseq.eqsuite.com/JobPost/View/661066d67792540528575226/hospital-cleaner?lic=2040&amp;uid=36986</t>
  </si>
  <si>
    <t>Minor League Athletic Trainer</t>
  </si>
  <si>
    <t>San Diego Padres</t>
  </si>
  <si>
    <t>8131 W Paradise Ln, Peoria, AZ 85382</t>
  </si>
  <si>
    <t>https://jobseq.eqsuite.com/JobPost/View/6616ab38db4a130ea1be51a2/minor-league-athletic-trainer?lic=2040&amp;uid=36986</t>
  </si>
  <si>
    <t>Teacher - Gifted (.5 FTE) SY 24/25</t>
  </si>
  <si>
    <t>https://jobseq.eqsuite.com/JobPost/View/6610ffdc9b7d50081810f4af/teacher-gifted-5-fte-sy-24-25?lic=2040&amp;uid=36986</t>
  </si>
  <si>
    <t>Millwright - Arizona</t>
  </si>
  <si>
    <t>JR Filanc Construction Company</t>
  </si>
  <si>
    <t>49-9044.00</t>
  </si>
  <si>
    <t>https://jobseq.eqsuite.com/JobPost/View/6613168a7792540528589c5c/millwright-arizona?lic=2040&amp;uid=36986</t>
  </si>
  <si>
    <t>Teacher Special Education - Resource (2024-2025)</t>
  </si>
  <si>
    <t>https://jobseq.eqsuite.com/JobPost/View/660facb89b7d500818102ccc/teacher-special-education-resource-2024-2025?lic=2040&amp;uid=36986</t>
  </si>
  <si>
    <t>Auto Glass Installation Technician Trainee</t>
  </si>
  <si>
    <t>Safelite AutoGlass</t>
  </si>
  <si>
    <t>49-3022.00</t>
  </si>
  <si>
    <t>https://jobseq.eqsuite.com/JobPost/View/662211aa77925405286014d4/auto-glass-installation-technician-trainee?lic=2040&amp;uid=36986</t>
  </si>
  <si>
    <t>Business Office Assistant, General</t>
  </si>
  <si>
    <t>Dental Depot</t>
  </si>
  <si>
    <t>18855 North 83rd Avenue, Peoria, AZ 85382</t>
  </si>
  <si>
    <t>https://jobseq.eqsuite.com/JobPost/View/6616a9e7db4a130ea1bc03fa/business-office-assistant-general?lic=2040&amp;uid=36986</t>
  </si>
  <si>
    <t>6640 West Happy Valley Road, Glendale, AZ 85310</t>
  </si>
  <si>
    <t>https://jobseq.eqsuite.com/JobPost/View/662008f2b268886ae1277c3d/pharmacy-technician-pharm-tech-apprenticeship?lic=2040&amp;uid=36986</t>
  </si>
  <si>
    <t>Office Administrator</t>
  </si>
  <si>
    <t>Realty ONE Group</t>
  </si>
  <si>
    <t>https://jobseq.eqsuite.com/JobPost/View/6616a7bedb4a130ea1b84480/office-administrator?lic=2040&amp;uid=36986</t>
  </si>
  <si>
    <t>Teacher - Art SY 24/25</t>
  </si>
  <si>
    <t>https://jobseq.eqsuite.com/JobPost/View/660facb9779254052856f594/teacher-art-sy-24-25?lic=2040&amp;uid=36986</t>
  </si>
  <si>
    <t>Judicial Clerk Senior</t>
  </si>
  <si>
    <t>Maricopa County</t>
  </si>
  <si>
    <t>https://jobseq.eqsuite.com/JobPost/View/6615009e779254052859800f/judicial-clerk-senior?lic=2040&amp;uid=36986</t>
  </si>
  <si>
    <t>SUITE ATTENDANT | DESERT DIAMOND ARENA</t>
  </si>
  <si>
    <t>https://jobseq.eqsuite.com/JobPost/View/660ee46e7318e9191c64f40d/suite-attendant-desert-diamond-arena?lic=2040&amp;uid=36986</t>
  </si>
  <si>
    <t>General Laborer</t>
  </si>
  <si>
    <t>FNF Construction</t>
  </si>
  <si>
    <t>https://jobseq.eqsuite.com/JobPost/View/660e77357792540528563b59/general-laborer?lic=2040&amp;uid=36986</t>
  </si>
  <si>
    <t>Kennel Assistant/Veterinary assistant</t>
  </si>
  <si>
    <t>43RD AVE ANIMAL HOSPITAL</t>
  </si>
  <si>
    <t>4426 West Cactus Road, Glendale, AZ 85304</t>
  </si>
  <si>
    <t>https://jobseq.eqsuite.com/JobPost/View/6616a91ddb4a130ea1baa27d/kennel-assistant-veterinary-assistant?lic=2040&amp;uid=36986</t>
  </si>
  <si>
    <t>Media Operations Analyst</t>
  </si>
  <si>
    <t>Manpower Group</t>
  </si>
  <si>
    <t>https://jobseq.eqsuite.com/JobPost/View/6611cd889b7d5008181152eb/media-operations-analyst?lic=2040&amp;uid=36986</t>
  </si>
  <si>
    <t>Crane Operator / Rigger / Oiler (Bridge/ Structural Steel Fabrication) - AVONDAL</t>
  </si>
  <si>
    <t>Steel Girder, LLC.</t>
  </si>
  <si>
    <t>51-2041.00</t>
  </si>
  <si>
    <t>https://jobseq.eqsuite.com/JobPost/View/661248e89b7d510f8cbd556b/crane-operator-rigger-oiler-bridge-structural-steel-fabrication-avondal?lic=2040&amp;uid=36986</t>
  </si>
  <si>
    <t>https://jobseq.eqsuite.com/JobPost/View/6610ff9e9b7d50081810f498/teacher-stem-sy24-25?lic=2040&amp;uid=36986</t>
  </si>
  <si>
    <t>Medical Assistant - Thunderbird</t>
  </si>
  <si>
    <t>https://jobseq.eqsuite.com/JobPost/View/660f9fff9b7d5008181020b0/medical-assistant-thunderbird?lic=2040&amp;uid=36986</t>
  </si>
  <si>
    <t>CATERING ATTENDANT | DESERT DIAMOND ARENA</t>
  </si>
  <si>
    <t>https://jobseq.eqsuite.com/JobPost/View/660ee46d9b7d5008180f9a09/catering-attendant-desert-diamond-arena?lic=2040&amp;uid=36986</t>
  </si>
  <si>
    <t>Assistant Manager of Patient Accounts- AZ- Eye Institute</t>
  </si>
  <si>
    <t>https://jobseq.eqsuite.com/JobPost/View/660fcb819b7d500818104674/assistant-manager-of-patient-accounts-az-eye-institute?lic=2040&amp;uid=36986</t>
  </si>
  <si>
    <t>WAREHOUSE ATTENDANT | DESERT DIAMOND ARENA</t>
  </si>
  <si>
    <t>https://jobseq.eqsuite.com/JobPost/View/660ee46d9b7d510f8cbb5d68/warehouse-attendant-desert-diamond-arena?lic=2040&amp;uid=36986</t>
  </si>
  <si>
    <t>Sonographer</t>
  </si>
  <si>
    <t>North Valley Women's Care</t>
  </si>
  <si>
    <t>6316 W Union Hills Drive, Glendale, AZ 85308</t>
  </si>
  <si>
    <t>https://jobseq.eqsuite.com/JobPost/View/6616a73ddb4a130ea1b7a247/sonographer?lic=2040&amp;uid=36986</t>
  </si>
  <si>
    <t>https://jobseq.eqsuite.com/JobPost/View/661647ab9b7d500818135a09/teacher-gifted-5-fte-sy-24-25?lic=2040&amp;uid=36986</t>
  </si>
  <si>
    <t>Temporary Water Conservation Assistant</t>
  </si>
  <si>
    <t>19-1031.00</t>
  </si>
  <si>
    <t>https://jobseq.eqsuite.com/JobPost/View/66107c067792540528576d50/temporary-water-conservation-assistant?lic=2040&amp;uid=36986</t>
  </si>
  <si>
    <t>https://jobseq.eqsuite.com/JobPost/View/660fa7b37318e9191c65280c/certified-patient-care-assistant-medical-surgery?lic=2040&amp;uid=36986</t>
  </si>
  <si>
    <t>https://jobseq.eqsuite.com/JobPost/View/6614f5979b7d50081812a9f0/teacher-ld-ccr-24-25-sy?lic=2040&amp;uid=36986</t>
  </si>
  <si>
    <t>Medical Lab Tech II FT Evenings</t>
  </si>
  <si>
    <t>https://jobseq.eqsuite.com/JobPost/View/6616a962db4a130ea1bb1d15/medical-lab-tech-ii-ft-evenings?lic=2040&amp;uid=36986</t>
  </si>
  <si>
    <t>District Loss Prevention Manager</t>
  </si>
  <si>
    <t>The TJX Companies, Inc.</t>
  </si>
  <si>
    <t>11-9199.08</t>
  </si>
  <si>
    <t>https://jobseq.eqsuite.com/JobPost/View/660f777e779254052856c3c2/district-loss-prevention-manager?lic=2040&amp;uid=36986</t>
  </si>
  <si>
    <t>Clinical Assistant Professor- AZ- Dental Institute</t>
  </si>
  <si>
    <t>https://jobseq.eqsuite.com/JobPost/View/660fcb819b7d500818104672/clinical-assistant-professor-az-dental-institute?lic=2040&amp;uid=36986</t>
  </si>
  <si>
    <t>24/25 SY Teacher iExplore Lab (LUKE)</t>
  </si>
  <si>
    <t>https://jobseq.eqsuite.com/JobPost/View/660fabbe9b7d510f8cbbeee4/24-25-sy-teacher-iexplore-lab-luke?lic=2040&amp;uid=36986</t>
  </si>
  <si>
    <t>Teacher - 6th Grade (SY24-25)</t>
  </si>
  <si>
    <t>https://jobseq.eqsuite.com/JobPost/View/6610ff9e7318e9191c657341/teacher-6th-grade-sy24-25?lic=2040&amp;uid=36986</t>
  </si>
  <si>
    <t>https://jobseq.eqsuite.com/JobPost/View/66111d1b7318e9191c6576bd/primary-care-physician-az?lic=2040&amp;uid=36986</t>
  </si>
  <si>
    <t>https://jobseq.eqsuite.com/JobPost/View/660f9370779254052856d9a9/sales-associate-spirit?lic=2040&amp;uid=36986</t>
  </si>
  <si>
    <t>ADMINISTRATIVE ASSISTANT | DESERT DIAMOND ARENA</t>
  </si>
  <si>
    <t>https://jobseq.eqsuite.com/JobPost/View/660ee46d9b7d5008180f9a0d/administrative-assistant-desert-diamond-arena?lic=2040&amp;uid=36986</t>
  </si>
  <si>
    <t>HVAC Chiller/EMS Specialist (Maintenance)</t>
  </si>
  <si>
    <t>https://jobseq.eqsuite.com/JobPost/View/660fabbd7318e9191c652b06/hvac-chiller-ems-specialist-maintenance?lic=2040&amp;uid=36986</t>
  </si>
  <si>
    <t>Quality/Risk &amp; Emergency Preparedness RN Mgr</t>
  </si>
  <si>
    <t>https://jobseq.eqsuite.com/JobPost/View/6616a70ddb4a130ea1b74fc3/quality-risk-emergency-preparedness-rn-mgr?lic=2040&amp;uid=36986</t>
  </si>
  <si>
    <t>Solstice Senior Living, at Sun City West</t>
  </si>
  <si>
    <t>https://jobseq.eqsuite.com/JobPost/View/6616a8e2db4a130ea1ba3ca1/housekeeper?lic=2040&amp;uid=36986</t>
  </si>
  <si>
    <t>Inside Sales, Parts</t>
  </si>
  <si>
    <t>W.W. Williams Company</t>
  </si>
  <si>
    <t>https://jobseq.eqsuite.com/JobPost/View/6616a9dfdb4a130ea1bbf52a/inside-sales-parts?lic=2040&amp;uid=36986</t>
  </si>
  <si>
    <t>2024-25 SY High School Chemistry Teacher</t>
  </si>
  <si>
    <t>https://jobseq.eqsuite.com/JobPost/View/660f9dd69b7d500818101e65/2024-25-sy-high-school-chemistry-teacher?lic=2040&amp;uid=36986</t>
  </si>
  <si>
    <t>Part Time Luxury Sales Associate</t>
  </si>
  <si>
    <t>Coach</t>
  </si>
  <si>
    <t>7700 West Arrowhead Towne Center, Glendale, AZ 85308</t>
  </si>
  <si>
    <t>https://jobseq.eqsuite.com/JobPost/View/6616a967db4a130ea1bb24c7/part-time-luxury-sales-associate?lic=2040&amp;uid=36986</t>
  </si>
  <si>
    <t>Front Desk Agent</t>
  </si>
  <si>
    <t>https://jobseq.eqsuite.com/JobPost/View/6616a8d2db4a130ea1ba20f6/front-desk-agent?lic=2040&amp;uid=36986</t>
  </si>
  <si>
    <t>Associate Doctor</t>
  </si>
  <si>
    <t>Western Dental &amp; Orthodontics</t>
  </si>
  <si>
    <t>8392 W. Thunderbird Rd., Peoria, AZ 85381</t>
  </si>
  <si>
    <t>https://jobseq.eqsuite.com/JobPost/View/6616a9f3db4a130ea1bc1679/associate-doctor?lic=2040&amp;uid=36986</t>
  </si>
  <si>
    <t>Sanitation</t>
  </si>
  <si>
    <t>Krispy Kreme</t>
  </si>
  <si>
    <t>5220 West Bell Road, Glendale, AZ 85308</t>
  </si>
  <si>
    <t>https://jobseq.eqsuite.com/JobPost/View/6616aac0db4a130ea1bd7f5a/sanitation?lic=2040&amp;uid=36986</t>
  </si>
  <si>
    <t>24/25 SY- Exceptional Student Services Instructional Assistant</t>
  </si>
  <si>
    <t>https://jobseq.eqsuite.com/JobPost/View/660f9dd69b7d510f8cbbe1e5/24-25-sy-exceptional-student-services-instructional-assistant?lic=2040&amp;uid=36986</t>
  </si>
  <si>
    <t>25-1194.00</t>
  </si>
  <si>
    <t>Mentor/Behavior Coach (Outpatient) - West Valley</t>
  </si>
  <si>
    <t>New Horizon Community Care</t>
  </si>
  <si>
    <t>https://jobseq.eqsuite.com/JobPost/View/6616a7eadb4a130ea1b89039/mentor-behavior-coach-outpatient-west-valley?lic=2040&amp;uid=36986</t>
  </si>
  <si>
    <t>Youth Soccer Head Coach</t>
  </si>
  <si>
    <t>RSL-AZ West Valley</t>
  </si>
  <si>
    <t>https://jobseq.eqsuite.com/JobPost/View/6616a810db4a130ea1b8cfc7/youth-soccer-head-coach?lic=2040&amp;uid=36986</t>
  </si>
  <si>
    <t>https://jobseq.eqsuite.com/JobPost/View/6616a995db4a130ea1bb72f0/medical-assistant?lic=2040&amp;uid=36986</t>
  </si>
  <si>
    <t>Police Officer</t>
  </si>
  <si>
    <t>https://jobseq.eqsuite.com/JobPost/View/6616a92bdb4a130ea1babb64/police-officer?lic=2040&amp;uid=36986</t>
  </si>
  <si>
    <t>Bilingual Receptionist/Scheduler - Psychology Practice</t>
  </si>
  <si>
    <t>McGady &amp; Associates Psychological Services PLC</t>
  </si>
  <si>
    <t>https://jobseq.eqsuite.com/JobPost/View/6616a8d4db4a130ea1ba2471/bilingual-receptionist-scheduler-psychology-practice?lic=2040&amp;uid=36986</t>
  </si>
  <si>
    <t>Senior Budget Analyst</t>
  </si>
  <si>
    <t>https://jobseq.eqsuite.com/JobPost/View/6611cb5b7318e9191c6594f9/senior-budget-analyst?lic=2040&amp;uid=36986</t>
  </si>
  <si>
    <t>2024-2025 Head Coach-Cross Country</t>
  </si>
  <si>
    <t>https://jobseq.eqsuite.com/JobPost/View/660f9dd69b7d510f8cbbe1e1/2024-2025-head-coach-cross-country?lic=2040&amp;uid=36986</t>
  </si>
  <si>
    <t>Documentation Specialist Commercial Lending</t>
  </si>
  <si>
    <t>MidFirst Bank</t>
  </si>
  <si>
    <t>7485 W. Cactus Rd., Peoria, AZ 85345</t>
  </si>
  <si>
    <t>https://jobseq.eqsuite.com/JobPost/View/6616aa0bdb4a130ea1bc3e8b/documentation-specialist-commercial-lending?lic=2040&amp;uid=36986</t>
  </si>
  <si>
    <t>Continuing Care Coordinator - Main Campus</t>
  </si>
  <si>
    <t>https://jobseq.eqsuite.com/JobPost/View/660e7cc89b7d5008180f783e/continuing-care-coordinator-main-campus?lic=2040&amp;uid=36986</t>
  </si>
  <si>
    <t>Manager Clinical Quality - Optum AZ Hybrid</t>
  </si>
  <si>
    <t>US-AZ-Phoenix,US-AZ-Chandler,US-AZ-Glendale,US-AZ-Scottsdale,US-AZ-Tempe,US-AZ-Mesa</t>
  </si>
  <si>
    <t>https://jobseq.eqsuite.com/JobPost/View/660e553e9b7d510f8cbb29ba/manager-clinical-quality-optum-az-hybrid?lic=2040&amp;uid=36986</t>
  </si>
  <si>
    <t>Part Time (20 Hours) Associate Banker AZ</t>
  </si>
  <si>
    <t>JP Morgan Chase &amp; Co</t>
  </si>
  <si>
    <t>https://jobseq.eqsuite.com/JobPost/View/660dd9d49b7d510f8cbaeb95/part-time-20-hours-associate-banker-az?lic=2040&amp;uid=36986</t>
  </si>
  <si>
    <t>Sales Associate - Arrowhead Towne Center</t>
  </si>
  <si>
    <t>Oakley</t>
  </si>
  <si>
    <t>https://jobseq.eqsuite.com/JobPost/View/6616aaeddb4a130ea1bdce7a/sales-associate-arrowhead-towne-center?lic=2040&amp;uid=36986</t>
  </si>
  <si>
    <t>Higher Hopes Day Program</t>
  </si>
  <si>
    <t>5140 West Peoria Avenue, Glendale, AZ 85302</t>
  </si>
  <si>
    <t>https://jobseq.eqsuite.com/JobPost/View/6616a718db4a130ea1b76326/direct-care-worker?lic=2040&amp;uid=36986</t>
  </si>
  <si>
    <t>Phlebotomy Technician</t>
  </si>
  <si>
    <t>Accu Reference Medical Lab</t>
  </si>
  <si>
    <t>https://jobseq.eqsuite.com/JobPost/View/6616aa76db4a130ea1bcf960/phlebotomy-technician?lic=2040&amp;uid=36986</t>
  </si>
  <si>
    <t>GARDA WORLD</t>
  </si>
  <si>
    <t>13400 W Cactus Rd, Surprise, AZ 85379</t>
  </si>
  <si>
    <t>https://jobseq.eqsuite.com/JobPost/View/6616a7dbdb4a130ea1b877a5/automotive-trainer-and-developer?lic=2040&amp;uid=36986</t>
  </si>
  <si>
    <t>Accounts Receivable Clerk ( Dealership Experienced)</t>
  </si>
  <si>
    <t>Sands Chevrolet Surprise</t>
  </si>
  <si>
    <t>https://jobseq.eqsuite.com/JobPost/View/6616a8eadb4a130ea1ba4ac6/accounts-receivable-clerk-dealership-experienced?lic=2040&amp;uid=36986</t>
  </si>
  <si>
    <t>Teacher, Substitute - ALA Waddell Seminary</t>
  </si>
  <si>
    <t>The Church of Jesus Christ of Latter-Day Saints</t>
  </si>
  <si>
    <t>Waddell, AZ 85355</t>
  </si>
  <si>
    <t>https://jobseq.eqsuite.com/JobPost/View/660cd5bc7792540528556e14/teacher-substitute-ala-waddell-seminary?lic=2040&amp;uid=36986</t>
  </si>
  <si>
    <t>24/25 SY Girls Head Wrestling Coach (VVHS)</t>
  </si>
  <si>
    <t>https://jobseq.eqsuite.com/JobPost/View/660e56ed7792540528562c31/24-25-sy-girls-head-wrestling-coach-vvhs?lic=2040&amp;uid=36986</t>
  </si>
  <si>
    <t>Wildland Firefighter (Helicopter Squad Boss)- Direct Hire Authority</t>
  </si>
  <si>
    <t>Department of the Interior</t>
  </si>
  <si>
    <t>33-2011.00</t>
  </si>
  <si>
    <t>https://jobseq.eqsuite.com/JobPost/View/6621971a77925405285fd721/wildland-firefighter-helicopter-squad-boss-direct-hire-authority?lic=2040&amp;uid=36986</t>
  </si>
  <si>
    <t>Warehouse Operations Lead</t>
  </si>
  <si>
    <t>https://jobseq.eqsuite.com/JobPost/View/660ebf647792540528565635/warehouse-operations-lead?lic=2040&amp;uid=36986</t>
  </si>
  <si>
    <t>Land Survey CAD Technician</t>
  </si>
  <si>
    <t>Civiltec Engineering, Inc</t>
  </si>
  <si>
    <t>17-3031.00</t>
  </si>
  <si>
    <t>https://jobseq.eqsuite.com/JobPost/View/6616a907db4a130ea1ba7d73/land-survey-cad-technician?lic=2040&amp;uid=36986</t>
  </si>
  <si>
    <t>Gentle Dental</t>
  </si>
  <si>
    <t>15601 W Bell Rd Ste 202, Surprise, AZ 85374</t>
  </si>
  <si>
    <t>https://jobseq.eqsuite.com/JobPost/View/6616aa87db4a130ea1bd1985/dental-assistant?lic=2040&amp;uid=36986</t>
  </si>
  <si>
    <t>Center Care Team - Medical Assistant, Bilingual</t>
  </si>
  <si>
    <t>ArchWell Health</t>
  </si>
  <si>
    <t>9750 West Peoria Avenue, Peoria, AZ 85345</t>
  </si>
  <si>
    <t>https://jobseq.eqsuite.com/JobPost/View/6616a9b8db4a130ea1bbb256/center-care-team-medical-assistant-bilingual?lic=2040&amp;uid=36986</t>
  </si>
  <si>
    <t>Surgical Technologist CVOR Cardiovascular Operating Room</t>
  </si>
  <si>
    <t>https://jobseq.eqsuite.com/JobPost/View/660fa7f09b7d510f8cbbed1c/surgical-technologist-cvor-cardiovascular-operating-room?lic=2040&amp;uid=36986</t>
  </si>
  <si>
    <t>Mechanical CAD Designer</t>
  </si>
  <si>
    <t>Glendale, AZ 85340</t>
  </si>
  <si>
    <t>17-3013.00</t>
  </si>
  <si>
    <t>https://jobseq.eqsuite.com/JobPost/View/661956aa77925405285be68a/mechanical-cad-designer?lic=2040&amp;uid=36986</t>
  </si>
  <si>
    <t>SimonMed Imaging MSO, LLC</t>
  </si>
  <si>
    <t>https://jobseq.eqsuite.com/JobPost/View/6616aa74db4a130ea1bcf58f/patient-services-specialist?lic=2040&amp;uid=36986</t>
  </si>
  <si>
    <t>https://jobseq.eqsuite.com/JobPost/View/6613168a9b7d50081811ccfd/administrative-assistant-desert-diamond-arena?lic=2040&amp;uid=36986</t>
  </si>
  <si>
    <t>2024-2025 High School(Spanish)Teacher</t>
  </si>
  <si>
    <t>https://jobseq.eqsuite.com/JobPost/View/660f9dd69b7d510f8cbbe1ee/2024-2025-high-schoolspanishteacher?lic=2040&amp;uid=36986</t>
  </si>
  <si>
    <t>Merchandising Supervisor</t>
  </si>
  <si>
    <t>https://jobseq.eqsuite.com/JobPost/View/6616a793db4a130ea1b7f98f/merchandising-supervisor?lic=2040&amp;uid=36986</t>
  </si>
  <si>
    <t>RN Clinical Educator NICU FT Days</t>
  </si>
  <si>
    <t>https://jobseq.eqsuite.com/JobPost/View/6616aa58db4a130ea1bcc5fe/rn-clinical-educator-nicu-ft-days?lic=2040&amp;uid=36986</t>
  </si>
  <si>
    <t>Sanitation Technician</t>
  </si>
  <si>
    <t>Enviro-Master of Phoenix West</t>
  </si>
  <si>
    <t>https://jobseq.eqsuite.com/JobPost/View/6616aa49db4a130ea1bca983/sanitation-technician?lic=2040&amp;uid=36986</t>
  </si>
  <si>
    <t>Russell Tobin</t>
  </si>
  <si>
    <t>Manufacturing Production Manager</t>
  </si>
  <si>
    <t>Jacuzzi Group</t>
  </si>
  <si>
    <t>https://jobseq.eqsuite.com/JobPost/View/6616aa32db4a130ea1bc8615/manufacturing-production-manager?lic=2040&amp;uid=36986</t>
  </si>
  <si>
    <t>https://jobseq.eqsuite.com/JobPost/View/660d4130779254052855b917/speech-language-pathologist?lic=2040&amp;uid=36986</t>
  </si>
  <si>
    <t>Bridal Sales</t>
  </si>
  <si>
    <t>https://jobseq.eqsuite.com/JobPost/View/660dbd53779254052855d94f/bridal-sales?lic=2040&amp;uid=36986</t>
  </si>
  <si>
    <t>LEAD EVENT SPECIALIST PART TIME</t>
  </si>
  <si>
    <t>41-9011.00</t>
  </si>
  <si>
    <t>https://jobseq.eqsuite.com/JobPost/View/660d476a779254052855bc0a/lead-event-specialist-part-time?lic=2040&amp;uid=36986</t>
  </si>
  <si>
    <t>Order Builder-2nd Shift</t>
  </si>
  <si>
    <t>https://jobseq.eqsuite.com/JobPost/View/661462fe7318e9191c65ea45/order-builder-2nd-shift?lic=2040&amp;uid=36986</t>
  </si>
  <si>
    <t>Larry H Miller Genesis Peoria Sales Manager</t>
  </si>
  <si>
    <t>Asbury</t>
  </si>
  <si>
    <t>8425 West Bell Road, Peoria, AZ 85382</t>
  </si>
  <si>
    <t>https://jobseq.eqsuite.com/JobPost/View/6616aa43db4a130ea1bc9fb7/larry-h-miller-genesis-peoria-sales-manager?lic=2040&amp;uid=36986</t>
  </si>
  <si>
    <t>Adjunct Instructor - Philosophy - Surprise, Arizona</t>
  </si>
  <si>
    <t>Ottawa University</t>
  </si>
  <si>
    <t>25-1126.00</t>
  </si>
  <si>
    <t>https://jobseq.eqsuite.com/JobPost/View/6616a911db4a130ea1ba8f3f/adjunct-instructor-philosophy-surprise-arizona?lic=2040&amp;uid=36986</t>
  </si>
  <si>
    <t>https://jobseq.eqsuite.com/JobPost/View/6614084f9b7d5008181232bf/suite-attendant-desert-diamond-arena?lic=2040&amp;uid=36986</t>
  </si>
  <si>
    <t>18625 N Reems Rd, Surprise, AZ 85374</t>
  </si>
  <si>
    <t>https://jobseq.eqsuite.com/JobPost/View/6616aac4db4a130ea1bd8661/sales-and-service-technician?lic=2040&amp;uid=36986</t>
  </si>
  <si>
    <t>Mobile Patrol Security Officer</t>
  </si>
  <si>
    <t>Signal Security</t>
  </si>
  <si>
    <t>https://jobseq.eqsuite.com/JobPost/View/6616a8c4db4a130ea1ba0916/mobile-patrol-security-officer?lic=2040&amp;uid=36986</t>
  </si>
  <si>
    <t>Warehouse Technician</t>
  </si>
  <si>
    <t>Rinchem Company, Inc.</t>
  </si>
  <si>
    <t>13255 W Sweetwater Ave, Surprise, AZ 85379</t>
  </si>
  <si>
    <t>https://jobseq.eqsuite.com/JobPost/View/6616ab4cdb4a130ea1be7539/warehouse-technician?lic=2040&amp;uid=36986</t>
  </si>
  <si>
    <t>Yard Supervisor</t>
  </si>
  <si>
    <t>Pacific Supply Glendale</t>
  </si>
  <si>
    <t>https://jobseq.eqsuite.com/JobPost/View/660d8ed09b7d510f8cbac9d1/yard-supervisor?lic=2040&amp;uid=36986</t>
  </si>
  <si>
    <t>Automotive Master Technician</t>
  </si>
  <si>
    <t>Scott's Automotive Inc</t>
  </si>
  <si>
    <t>https://jobseq.eqsuite.com/JobPost/View/6616a8a6db4a130ea1b9d54c/automotive-master-technician?lic=2040&amp;uid=36986</t>
  </si>
  <si>
    <t>Vice President, Finance</t>
  </si>
  <si>
    <t>https://jobseq.eqsuite.com/JobPost/View/661905ee7318e9191c66ecd0/vice-president-finance?lic=2040&amp;uid=36986</t>
  </si>
  <si>
    <t>https://jobseq.eqsuite.com/JobPost/View/6616a827db4a130ea1b8f9e0/patient-services-specialist?lic=2040&amp;uid=36986</t>
  </si>
  <si>
    <t>Business Office Manager</t>
  </si>
  <si>
    <t>Trustwell Living at Kingswood Place</t>
  </si>
  <si>
    <t>https://jobseq.eqsuite.com/JobPost/View/6616a8f8db4a130ea1ba642e/business-office-manager?lic=2040&amp;uid=36986</t>
  </si>
  <si>
    <t>Retail Sales Associate Full-time 6020 W. Bell Rd</t>
  </si>
  <si>
    <t>United Beauty Supply</t>
  </si>
  <si>
    <t>https://jobseq.eqsuite.com/JobPost/View/6616a8e0db4a130ea1ba3aad/retail-sales-associate-full-time-6020-w-bell-rd?lic=2040&amp;uid=36986</t>
  </si>
  <si>
    <t>Power Generator Project Manager</t>
  </si>
  <si>
    <t>Tac Enertech Resources Holdings Llc</t>
  </si>
  <si>
    <t>8079 West Olive Avenue, Peoria, AZ 85345</t>
  </si>
  <si>
    <t>11-9021.00</t>
  </si>
  <si>
    <t>https://jobseq.eqsuite.com/JobPost/View/6616a7f9db4a130ea1b8aa43/power-generator-project-manager?lic=2040&amp;uid=36986</t>
  </si>
  <si>
    <t>Childcare Center Cook- Tutor Time Learning Center, W. Deer Valley Rd</t>
  </si>
  <si>
    <t>8348 W Deer Valley Rd  , Peoria, Arizona, 85382, United States</t>
  </si>
  <si>
    <t>https://jobseq.eqsuite.com/JobPost/View/660dae269b7d510f8cbad449/childcare-center-cook-tutor-time-learning-center-w-deer-valley-rd?lic=2040&amp;uid=36986</t>
  </si>
  <si>
    <t>Vans: Sales Associate - Tanger Outlets Phoenix</t>
  </si>
  <si>
    <t>VF Corporation</t>
  </si>
  <si>
    <t>USCA &gt; USA &gt; Arizona &gt; Glendale 604 - VAN</t>
  </si>
  <si>
    <t>https://jobseq.eqsuite.com/JobPost/View/660fd6549b7d500818104eef/vans-sales-associate-tanger-outlets-phoenix?lic=2040&amp;uid=36986</t>
  </si>
  <si>
    <t>Treatment Coordinator</t>
  </si>
  <si>
    <t>https://jobseq.eqsuite.com/JobPost/View/6616a788db4a130ea1b7e653/treatment-coordinator?lic=2040&amp;uid=36986</t>
  </si>
  <si>
    <t>Medical Assistant - Lab</t>
  </si>
  <si>
    <t>American Oncology Network, Inc.</t>
  </si>
  <si>
    <t>https://jobseq.eqsuite.com/JobPost/View/6616a803db4a130ea1b8b975/medical-assistant-lab?lic=2040&amp;uid=36986</t>
  </si>
  <si>
    <t>Security Analyst</t>
  </si>
  <si>
    <t>https://jobseq.eqsuite.com/JobPost/View/660d12679b7d5008180ed1d3/security-analyst?lic=2040&amp;uid=36986</t>
  </si>
  <si>
    <t>Master Social Worker Care Coordination</t>
  </si>
  <si>
    <t>https://jobseq.eqsuite.com/JobPost/View/660fa7f0779254052856f18b/master-social-worker-care-coordination?lic=2040&amp;uid=36986</t>
  </si>
  <si>
    <t>Sales Associate-ARROWHEAD TOWNE CENTER</t>
  </si>
  <si>
    <t>Bath &amp; Body Works</t>
  </si>
  <si>
    <t>https://jobseq.eqsuite.com/JobPost/View/660eefe19b7d5008180f9dd9/sales-associate-arrowhead-towne-center?lic=2040&amp;uid=36986</t>
  </si>
  <si>
    <t>24/25 SY Boys Head Wrestling Coach (VVHS)</t>
  </si>
  <si>
    <t>https://jobseq.eqsuite.com/JobPost/View/660e56ed9b7d510f8cbb2b0d/24-25-sy-boys-head-wrestling-coach-vvhs?lic=2040&amp;uid=36986</t>
  </si>
  <si>
    <t>Certified Occupational Therapist Assistant</t>
  </si>
  <si>
    <t>https://jobseq.eqsuite.com/JobPost/View/660d41309b7d510f8cbab87c/certified-occupational-therapist-assistant?lic=2040&amp;uid=36986</t>
  </si>
  <si>
    <t>Group Home Lead Staff</t>
  </si>
  <si>
    <t>Anodyne Independent Living Specialists</t>
  </si>
  <si>
    <t>5940 West Union Hills Drive, Glendale, AZ 85308</t>
  </si>
  <si>
    <t>https://jobseq.eqsuite.com/JobPost/View/6620096fb268886ae127ba97/group-home-lead-staff?lic=2040&amp;uid=36986</t>
  </si>
  <si>
    <t>Auto Sales Internet Experienced</t>
  </si>
  <si>
    <t>Autonation Chevrolet Arrowhead</t>
  </si>
  <si>
    <t>9055 West Bell Road, Peoria, AZ 85382</t>
  </si>
  <si>
    <t>https://jobseq.eqsuite.com/JobPost/View/6616a90bdb4a130ea1ba859a/auto-sales-internet-experienced?lic=2040&amp;uid=36986</t>
  </si>
  <si>
    <t>Temp/seasonal stylist $15</t>
  </si>
  <si>
    <t>Kate Spade</t>
  </si>
  <si>
    <t>https://jobseq.eqsuite.com/JobPost/View/660db0149b7d5008180f0fc2/temp-seasonal-stylist-15?lic=2040&amp;uid=36986</t>
  </si>
  <si>
    <t>Family Support Specialist FT (Family Connections)</t>
  </si>
  <si>
    <t>https://jobseq.eqsuite.com/JobPost/View/660e7d449b7d510f8cbb3c39/family-support-specialist-ft-family-connections?lic=2040&amp;uid=36986</t>
  </si>
  <si>
    <t>Sales Associate - Arrowhead</t>
  </si>
  <si>
    <t>https://jobseq.eqsuite.com/JobPost/View/660e12d17318e9191c64d3f3/sales-associate-arrowhead?lic=2040&amp;uid=36986</t>
  </si>
  <si>
    <t>City of El Mirage</t>
  </si>
  <si>
    <t>Real Estate Loan Center Specialist II</t>
  </si>
  <si>
    <t>13-2072.00</t>
  </si>
  <si>
    <t>https://jobseq.eqsuite.com/JobPost/View/6616a836db4a130ea1b91424/real-estate-loan-center-specialist-ii?lic=2040&amp;uid=36986</t>
  </si>
  <si>
    <t>Veterinarian</t>
  </si>
  <si>
    <t>Humane Society of Wickenburg</t>
  </si>
  <si>
    <t>https://jobseq.eqsuite.com/JobPost/View/6616a8a7db4a130ea1b9d7ea/veterinarian?lic=2040&amp;uid=36986</t>
  </si>
  <si>
    <t>Recreational Activities Coordinator</t>
  </si>
  <si>
    <t>16561 N Parkview Pl, Surprise, AZ 85374</t>
  </si>
  <si>
    <t>https://jobseq.eqsuite.com/JobPost/View/6616ab29db4a130ea1be37f1/recreational-activities-coordinator?lic=2040&amp;uid=36986</t>
  </si>
  <si>
    <t>Entry-Level Autism Support Professional</t>
  </si>
  <si>
    <t>Action Behavior Centers</t>
  </si>
  <si>
    <t>https://jobseq.eqsuite.com/JobPost/View/6616a8c7db4a130ea1ba0fe3/entry-level-autism-support-professional?lic=2040&amp;uid=36986</t>
  </si>
  <si>
    <t>2024-2025 Exceptional Student Services Instructional Assistant( Sunflower)</t>
  </si>
  <si>
    <t>Canyon Elementary - Glendale, AZ</t>
  </si>
  <si>
    <t>https://jobseq.eqsuite.com/JobPost/View/660f9dd69b7d500818101e5d/2024-2025-exceptional-student-services-instructional-assistant-sunflower?lic=2040&amp;uid=36986</t>
  </si>
  <si>
    <t>2024-25 SY Transition Technician SPED WORKS (Multiple Vacancies)</t>
  </si>
  <si>
    <t>https://jobseq.eqsuite.com/JobPost/View/660f9dd69b7d510f8cbbe1df/2024-25-sy-transition-technician-sped-works-multiple-vacancies?lic=2040&amp;uid=36986</t>
  </si>
  <si>
    <t>Store 219, Glendale, Arizona, United States of America</t>
  </si>
  <si>
    <t>https://jobseq.eqsuite.com/JobPost/View/66147a1c7792540528592bbb/optometric-assistant?lic=2040&amp;uid=36986</t>
  </si>
  <si>
    <t>Director of Child Development Day Program-Wirtzie's</t>
  </si>
  <si>
    <t>Benevilla</t>
  </si>
  <si>
    <t>https://jobseq.eqsuite.com/JobPost/View/6616aae3db4a130ea1bdbf38/director-of-child-development-day-program-wirtzie-s?lic=2040&amp;uid=36986</t>
  </si>
  <si>
    <t>Inventory &amp; Shipping Specialist</t>
  </si>
  <si>
    <t>https://jobseq.eqsuite.com/JobPost/View/6616a774db4a130ea1b7c25d/inventory-shipping-specialist?lic=2040&amp;uid=36986</t>
  </si>
  <si>
    <t>General Construction Worker</t>
  </si>
  <si>
    <t>Cavco Industries</t>
  </si>
  <si>
    <t>https://jobseq.eqsuite.com/JobPost/View/6616a9dbdb4a130ea1bbeecd/general-construction-worker?lic=2040&amp;uid=36986</t>
  </si>
  <si>
    <t>Sales Lead - Arrowhead</t>
  </si>
  <si>
    <t>https://jobseq.eqsuite.com/JobPost/View/660e12949b7d5008180f367f/sales-lead-arrowhead?lic=2040&amp;uid=36986</t>
  </si>
  <si>
    <t>Community Manager - Haven at P83 Townhomes</t>
  </si>
  <si>
    <t>MEB Management Services</t>
  </si>
  <si>
    <t>7677 West Paradise Lane, Peoria, AZ 85382</t>
  </si>
  <si>
    <t>https://jobseq.eqsuite.com/JobPost/View/6616a988db4a130ea1bb5c75/community-manager-haven-at-p83-townhomes?lic=2040&amp;uid=36986</t>
  </si>
  <si>
    <t>Van Driver (Transportation)</t>
  </si>
  <si>
    <t>https://jobseq.eqsuite.com/JobPost/View/6616aac2db4a130ea1bd82a3/van-driver-transportation?lic=2040&amp;uid=36986</t>
  </si>
  <si>
    <t>Food &amp; Beverage Manager II</t>
  </si>
  <si>
    <t>https://jobseq.eqsuite.com/JobPost/View/6616aa7cdb4a130ea1bd061e/food-beverage-manager-ii?lic=2040&amp;uid=36986</t>
  </si>
  <si>
    <t>Unarmed Security Guard "North Peoria in west valley</t>
  </si>
  <si>
    <t>Countywide Security</t>
  </si>
  <si>
    <t>https://jobseq.eqsuite.com/JobPost/View/6616ab38db4a130ea1be5309/unarmed-security-guard-north-peoria-in-west-valley?lic=2040&amp;uid=36986</t>
  </si>
  <si>
    <t>24/25 SY Girls Head Cross Country Coach (VVHS)</t>
  </si>
  <si>
    <t>https://jobseq.eqsuite.com/JobPost/View/660e56ed9b7d510f8cbb2b2c/24-25-sy-girls-head-cross-country-coach-vvhs?lic=2040&amp;uid=36986</t>
  </si>
  <si>
    <t>Training Manager</t>
  </si>
  <si>
    <t>Topgolf</t>
  </si>
  <si>
    <t>11-3131.00</t>
  </si>
  <si>
    <t>https://jobseq.eqsuite.com/JobPost/View/6616a953db4a130ea1bb0267/training-manager?lic=2040&amp;uid=36986</t>
  </si>
  <si>
    <t>Sales Executive II</t>
  </si>
  <si>
    <t>Apria Healthcare LLC</t>
  </si>
  <si>
    <t>https://jobseq.eqsuite.com/JobPost/View/6616ab09db4a130ea1bdff74/sales-executive-ii?lic=2040&amp;uid=36986</t>
  </si>
  <si>
    <t>Project Accountant (Coordinator)</t>
  </si>
  <si>
    <t>Americo Builders, LLC</t>
  </si>
  <si>
    <t>https://jobseq.eqsuite.com/JobPost/View/6616a968db4a130ea1bb27bd/project-accountant-coordinator?lic=2040&amp;uid=36986</t>
  </si>
  <si>
    <t>Early Care Specialist EMPACT</t>
  </si>
  <si>
    <t>La Frontera Center, Inc.</t>
  </si>
  <si>
    <t>https://jobseq.eqsuite.com/JobPost/View/6616aa9ddb4a130ea1bd4060/early-care-specialist-empact?lic=2040&amp;uid=36986</t>
  </si>
  <si>
    <t>12030 North 113th Avenue, Youngtown, AZ 85363</t>
  </si>
  <si>
    <t>https://jobseq.eqsuite.com/JobPost/View/6616aaa2db4a130ea1bd49c4/youth-care-worker-2nd-shift?lic=2040&amp;uid=36986</t>
  </si>
  <si>
    <t>Cashier/Server</t>
  </si>
  <si>
    <t>https://jobseq.eqsuite.com/JobPost/View/6616a8a6db4a130ea1b9d3a7/cashier-server?lic=2040&amp;uid=36986</t>
  </si>
  <si>
    <t>Wastewater Operator I or II</t>
  </si>
  <si>
    <t>EPCOR</t>
  </si>
  <si>
    <t>https://jobseq.eqsuite.com/JobPost/View/6616ab51db4a130ea1be7e80/wastewater-operator-i-or-ii?lic=2040&amp;uid=36986</t>
  </si>
  <si>
    <t>https://jobseq.eqsuite.com/JobPost/View/660f9fff9b7d5008181020a6/advanced-practice-provider-app-az?lic=2040&amp;uid=36986</t>
  </si>
  <si>
    <t>Ophthalmic Technician</t>
  </si>
  <si>
    <t>Desert Eye Specialists LTD - 8KM</t>
  </si>
  <si>
    <t>https://jobseq.eqsuite.com/JobPost/View/6616a7f0db4a130ea1b899a5/ophthalmic-technician?lic=2040&amp;uid=36986</t>
  </si>
  <si>
    <t>Regional Sales Manager - West Region</t>
  </si>
  <si>
    <t>Industrial Inspection &amp; Analysis</t>
  </si>
  <si>
    <t>https://jobseq.eqsuite.com/JobPost/View/6616aa68db4a130ea1bce0d9/regional-sales-manager-west-region?lic=2040&amp;uid=36986</t>
  </si>
  <si>
    <t>Heavy Equipment Operator / Laborer - AZ</t>
  </si>
  <si>
    <t>Watco</t>
  </si>
  <si>
    <t>47-2073.00</t>
  </si>
  <si>
    <t>https://jobseq.eqsuite.com/JobPost/View/6616a909db4a130ea1ba8065/heavy-equipment-operator-laborer-az?lic=2040&amp;uid=36986</t>
  </si>
  <si>
    <t>Family Support Specialist PT (Family Connections)</t>
  </si>
  <si>
    <t>https://jobseq.eqsuite.com/JobPost/View/660e7d449b7d5008180f788f/family-support-specialist-pt-family-connections?lic=2040&amp;uid=36986</t>
  </si>
  <si>
    <t>Spanish Speaking Caregiver for Seniors- Flexible Shifts</t>
  </si>
  <si>
    <t>HomeWell Care Services of Glendale, AZ</t>
  </si>
  <si>
    <t>W Olive Ave, Glendale, AZ 85302, USA</t>
  </si>
  <si>
    <t>https://jobseq.eqsuite.com/JobPost/View/660f1ff49b7d5008180fc187/spanish-speaking-caregiver-for-seniors-flexible-shifts?lic=2040&amp;uid=36986</t>
  </si>
  <si>
    <t>Firefighter</t>
  </si>
  <si>
    <t>Fire Department - 13601 N. El Mirage Rd. El Mirage, AZ 85335</t>
  </si>
  <si>
    <t>https://jobseq.eqsuite.com/JobPost/View/660c87619b7d5008180e811e/firefighter?lic=2040&amp;uid=36986</t>
  </si>
  <si>
    <t>Environmental Services Technician - Inpatient Rehab</t>
  </si>
  <si>
    <t>https://jobseq.eqsuite.com/JobPost/View/660c97357318e9191c649d0c/environmental-services-technician-inpatient-rehab?lic=2040&amp;uid=36986</t>
  </si>
  <si>
    <t>Retail Store Associates and Stockers - 4634</t>
  </si>
  <si>
    <t>Big Lots!</t>
  </si>
  <si>
    <t>https://jobseq.eqsuite.com/JobPost/View/660e4a169b7d510f8cbb18d3/retail-store-associates-and-stockers-4634?lic=2040&amp;uid=36986</t>
  </si>
  <si>
    <t>Housekeeping Supervisor</t>
  </si>
  <si>
    <t>Dean of Students 24/25</t>
  </si>
  <si>
    <t>https://jobseq.eqsuite.com/JobPost/View/660e89009b7d510f8cbb41bb/dean-of-students-24-25?lic=2040&amp;uid=36986</t>
  </si>
  <si>
    <t>Receptionist - Inpatient Rehab</t>
  </si>
  <si>
    <t>https://jobseq.eqsuite.com/JobPost/View/660c97727792540528554ebe/receptionist-inpatient-rehab?lic=2040&amp;uid=36986</t>
  </si>
  <si>
    <t>Placement Liaison</t>
  </si>
  <si>
    <t>https://jobseq.eqsuite.com/JobPost/View/660d048a7318e9191c64b0f4/placement-liaison?lic=2040&amp;uid=36986</t>
  </si>
  <si>
    <t>https://jobseq.eqsuite.com/JobPost/View/660c74319b7d5008180e6c08/juice-barista-part-time?lic=2040&amp;uid=36986</t>
  </si>
  <si>
    <t>Temporary Sales Associate</t>
  </si>
  <si>
    <t>https://jobseq.eqsuite.com/JobPost/View/660c613e7792540528552654/temporary-sales-associate?lic=2040&amp;uid=36986</t>
  </si>
  <si>
    <t>24-25 School Year Special Education Teacher</t>
  </si>
  <si>
    <t>https://jobseq.eqsuite.com/JobPost/View/660c6b909b7d510f8cba2d36/24-25-school-year-special-education-teacher?lic=2040&amp;uid=36986</t>
  </si>
  <si>
    <t>Advantage xPO</t>
  </si>
  <si>
    <t>https://jobseq.eqsuite.com/JobPost/View/661e47ac9b7d5101a4e97f66/storeroom-attendant?lic=2040&amp;uid=36986</t>
  </si>
  <si>
    <t>Physical Therapist - Rio Vista</t>
  </si>
  <si>
    <t>https://jobseq.eqsuite.com/JobPost/View/660c590e9b7d5008180e5e28/physical-therapist-rio-vista?lic=2040&amp;uid=36986</t>
  </si>
  <si>
    <t>Product Demonstrator - Part Time</t>
  </si>
  <si>
    <t>https://jobseq.eqsuite.com/JobPost/View/660c74ae9b7d5008180e6c80/product-demonstrator-part-time?lic=2040&amp;uid=36986</t>
  </si>
  <si>
    <t>Detailer (flat rate) 880410 (Surprise, AZ)</t>
  </si>
  <si>
    <t>Teph Seal Auto Appearance</t>
  </si>
  <si>
    <t>https://jobseq.eqsuite.com/JobPost/View/660c9a2477925405285551fb/detailer-flat-rate-880410-surprise-az?lic=2040&amp;uid=36986</t>
  </si>
  <si>
    <t>Lead Clerk</t>
  </si>
  <si>
    <t>Barber</t>
  </si>
  <si>
    <t>V'S BARBERSHOP</t>
  </si>
  <si>
    <t>39-5011.00</t>
  </si>
  <si>
    <t>https://jobseq.eqsuite.com/JobPost/View/660eb2ee9b7d510f8cbb518e/barber?lic=2040&amp;uid=36986</t>
  </si>
  <si>
    <t>https://jobseq.eqsuite.com/JobPost/View/660e41e09b7d5008180f518c/sales-associate-spirit?lic=2040&amp;uid=36986</t>
  </si>
  <si>
    <t>SUMMER CAMP - Preschool Child Care Aide (Growing Minds)</t>
  </si>
  <si>
    <t>39-9011.00</t>
  </si>
  <si>
    <t>https://jobseq.eqsuite.com/JobPost/View/660e56ed9b7d5008180f675a/summer-camp-preschool-child-care-aide-growing-minds?lic=2040&amp;uid=36986</t>
  </si>
  <si>
    <t>Occupational Therapist (OT) - Home Health</t>
  </si>
  <si>
    <t>glendale, AZ 85301</t>
  </si>
  <si>
    <t>https://jobseq.eqsuite.com/JobPost/View/660c9a629b7d5008180e8e35/occupational-therapist-ot-home-health?lic=2040&amp;uid=36986</t>
  </si>
  <si>
    <t>https://jobseq.eqsuite.com/JobPost/View/660cfec7779254052855885a/special-ed-teacher?lic=2040&amp;uid=36986</t>
  </si>
  <si>
    <t>Retina Team</t>
  </si>
  <si>
    <t>29-1241.00</t>
  </si>
  <si>
    <t>https://jobseq.eqsuite.com/JobPost/View/660ca6b89b7d510f8cba5dee/retina-team?lic=2040&amp;uid=36986</t>
  </si>
  <si>
    <t>Scheduler</t>
  </si>
  <si>
    <t>https://jobseq.eqsuite.com/JobPost/View/660c9e7f77925405285555cb/scheduler?lic=2040&amp;uid=36986</t>
  </si>
  <si>
    <t>Student Services Specialist Senior - Enrollment (Short Term) - 2 positions</t>
  </si>
  <si>
    <t>https://jobseq.eqsuite.com/JobPost/View/660ec5269b7d510f8cbb5741/student-services-specialist-senior-enrollment-short-term-2-positions?lic=2040&amp;uid=36986</t>
  </si>
  <si>
    <t>2024-25 SY Teacher - Elementary 6th Grade</t>
  </si>
  <si>
    <t>Lake Pleasant Elementary - Peoria, AZ</t>
  </si>
  <si>
    <t>https://jobseq.eqsuite.com/JobPost/View/660cf97077925405285583d3/2024-25-sy-teacher-elementary-6th-grade?lic=2040&amp;uid=36986</t>
  </si>
  <si>
    <t>Stock Associate / Merchandiser</t>
  </si>
  <si>
    <t>Total Wine &amp; More</t>
  </si>
  <si>
    <t>https://jobseq.eqsuite.com/JobPost/View/660cd1ab7792540528556b11/stock-associate-merchandiser?lic=2040&amp;uid=36986</t>
  </si>
  <si>
    <t>2024-25 SY Teacher - Elementary Physical Educaiton</t>
  </si>
  <si>
    <t>https://jobseq.eqsuite.com/JobPost/View/660cf9709b7d510f8cba851c/2024-25-sy-teacher-elementary-physical-educaiton?lic=2040&amp;uid=36986</t>
  </si>
  <si>
    <t>Elements Massage</t>
  </si>
  <si>
    <t>https://jobseq.eqsuite.com/JobPost/View/660ca5829b7d510f8cba5d17/massage-therapist?lic=2040&amp;uid=36986</t>
  </si>
  <si>
    <t>Appliance Repair Technician II</t>
  </si>
  <si>
    <t>Mr. Appliance</t>
  </si>
  <si>
    <t>49-9031.00</t>
  </si>
  <si>
    <t>https://jobseq.eqsuite.com/JobPost/View/66145c259b7d510f8cbe1c56/appliance-repair-technician-ii?lic=2040&amp;uid=36986</t>
  </si>
  <si>
    <t>Part-Time Merchandiser</t>
  </si>
  <si>
    <t>Footprint Solutions</t>
  </si>
  <si>
    <t>https://jobseq.eqsuite.com/JobPost/View/660cd1307318e9191c64a600/part-time-merchandiser?lic=2040&amp;uid=36986</t>
  </si>
  <si>
    <t>https://jobseq.eqsuite.com/JobPost/View/660c97337792540528554e64/physical-therapist?lic=2040&amp;uid=36986</t>
  </si>
  <si>
    <t>Retail Store Associates and Stockers - 4504</t>
  </si>
  <si>
    <t>https://jobseq.eqsuite.com/JobPost/View/660e4a557792540528561a62/retail-store-associates-and-stockers-4504?lic=2040&amp;uid=36986</t>
  </si>
  <si>
    <t>Lead Physical Therapist (PT) -Home Health</t>
  </si>
  <si>
    <t>https://jobseq.eqsuite.com/JobPost/View/660c9a629b7d5008180e8e37/lead-physical-therapist-pt-home-health?lic=2040&amp;uid=36986</t>
  </si>
  <si>
    <t>Sun City, AZ 85345</t>
  </si>
  <si>
    <t>https://jobseq.eqsuite.com/JobPost/View/661083d19b7d510f8cbc73e4/contract-environmental-compliance-inspector?lic=2040&amp;uid=36986</t>
  </si>
  <si>
    <t>Dozer Operator</t>
  </si>
  <si>
    <t>https://jobseq.eqsuite.com/JobPost/View/661d271c9b7d5101a4e8fde7/dozer-operator?lic=2040&amp;uid=36986</t>
  </si>
  <si>
    <t>Certified Patient Care Assistant Medical Surgery Float</t>
  </si>
  <si>
    <t>https://jobseq.eqsuite.com/JobPost/View/660d048a7792540528558dcc/certified-patient-care-assistant-medical-surgery-float?lic=2040&amp;uid=36986</t>
  </si>
  <si>
    <t>US Tech Solutions</t>
  </si>
  <si>
    <t>PT Sales Associate</t>
  </si>
  <si>
    <t>Lovesac</t>
  </si>
  <si>
    <t>https://jobseq.eqsuite.com/JobPost/View/660e7d057792540528563d1d/pt-sales-associate?lic=2040&amp;uid=36986</t>
  </si>
  <si>
    <t>Acute Patient Access Services Representative Cancer Center</t>
  </si>
  <si>
    <t>https://jobseq.eqsuite.com/JobPost/View/6616a841db4a130ea1b92947/acute-patient-access-services-representative-cancer-center?lic=2040&amp;uid=36986</t>
  </si>
  <si>
    <t>Security Analyst/Report Developer</t>
  </si>
  <si>
    <t>https://jobseq.eqsuite.com/JobPost/View/660d96397318e9191c64c502/security-analyst-report-developer?lic=2040&amp;uid=36986</t>
  </si>
  <si>
    <t>https://jobseq.eqsuite.com/JobPost/View/660c99a59b7d5008180e8d5a/case-manager?lic=2040&amp;uid=36986</t>
  </si>
  <si>
    <t>https://jobseq.eqsuite.com/JobPost/View/660cd16e7792540528556adc/part-time-merchandiser?lic=2040&amp;uid=36986</t>
  </si>
  <si>
    <t>https://jobseq.eqsuite.com/JobPost/View/660d048a9b7d510f8cba8ebc/certified-patient-care-assistant-medical-surgery?lic=2040&amp;uid=36986</t>
  </si>
  <si>
    <t>Veterinarian Wellness</t>
  </si>
  <si>
    <t>PetIQ</t>
  </si>
  <si>
    <t>https://jobseq.eqsuite.com/JobPost/View/660fcf959b7d500818104a38/veterinarian-wellness?lic=2040&amp;uid=36986</t>
  </si>
  <si>
    <t>Retail Store Associates and Stockers - 1911</t>
  </si>
  <si>
    <t>https://jobseq.eqsuite.com/JobPost/View/660e49d977925405285619ac/retail-store-associates-and-stockers-1911?lic=2040&amp;uid=36986</t>
  </si>
  <si>
    <t>Mortgage Banker</t>
  </si>
  <si>
    <t>WaFd Bank</t>
  </si>
  <si>
    <t>https://jobseq.eqsuite.com/JobPost/View/660ca6f69b7d510f8cba5e11/mortgage-banker?lic=2040&amp;uid=36986</t>
  </si>
  <si>
    <t>Lead Case Manager</t>
  </si>
  <si>
    <t>https://jobseq.eqsuite.com/JobPost/View/660c99a59b7d510f8cba52d6/lead-case-manager?lic=2040&amp;uid=36986</t>
  </si>
  <si>
    <t>2024-25 SY Elementary Teacher - Special Education/ ID</t>
  </si>
  <si>
    <t>https://jobseq.eqsuite.com/JobPost/View/660cf9709b7d5008180ebf39/2024-25-sy-elementary-teacher-special-education-id?lic=2040&amp;uid=36986</t>
  </si>
  <si>
    <t>Medical Assistant Front and Back Office</t>
  </si>
  <si>
    <t>Optimal Men's Center</t>
  </si>
  <si>
    <t>https://jobseq.eqsuite.com/JobPost/View/660eb2ed7318e9191c64ef81/medical-assistant-front-and-back-office?lic=2040&amp;uid=36986</t>
  </si>
  <si>
    <t>Lead Event Specialist Part Time</t>
  </si>
  <si>
    <t>https://jobseq.eqsuite.com/JobPost/View/660c74327792540528553005/lead-event-specialist-part-time?lic=2040&amp;uid=36986</t>
  </si>
  <si>
    <t>Structural Engineer - Entry/Mid-Level - Nuclear Projects</t>
  </si>
  <si>
    <t>https://jobseq.eqsuite.com/JobPost/View/660c9c539b7d5008180e8ff2/structural-engineer-entry-mid-level-nuclear-projects?lic=2040&amp;uid=36986</t>
  </si>
  <si>
    <t>SURPRISE, Arizona 85374</t>
  </si>
  <si>
    <t>https://jobseq.eqsuite.com/JobPost/View/660d378c779254052855b243/lead-sales-associate?lic=2040&amp;uid=36986</t>
  </si>
  <si>
    <t>2024-25 SY High School Science Teacher</t>
  </si>
  <si>
    <t>https://jobseq.eqsuite.com/JobPost/View/660cf9709b7d510f8cba851d/2024-25-sy-high-school-science-teacher?lic=2040&amp;uid=36986</t>
  </si>
  <si>
    <t>Front Desk Membership Sales Associate</t>
  </si>
  <si>
    <t>Amazing Lash Studio</t>
  </si>
  <si>
    <t>https://jobseq.eqsuite.com/JobPost/View/660ca5827792540528555b9a/front-desk-membership-sales-associate?lic=2040&amp;uid=36986</t>
  </si>
  <si>
    <t>HR Generalist</t>
  </si>
  <si>
    <t>https://jobseq.eqsuite.com/JobPost/View/660cf0799b7d5008180eb6a2/hr-generalist?lic=2040&amp;uid=36986</t>
  </si>
  <si>
    <t>2024-25 SY Teacher - Elementary Chorus (Split w/Oasis)</t>
  </si>
  <si>
    <t>Desert Harbor Elementary - Peoria, AZ</t>
  </si>
  <si>
    <t>https://jobseq.eqsuite.com/JobPost/View/660ba8a47318e9191c647472/2024-25-sy-teacher-elementary-chorus-split-w-oasis?lic=2040&amp;uid=36986</t>
  </si>
  <si>
    <t>IT Audio Visual Engineer</t>
  </si>
  <si>
    <t>https://jobseq.eqsuite.com/JobPost/View/660bb0939b7d510f8cb9e267/it-audio-visual-engineer?lic=2040&amp;uid=36986</t>
  </si>
  <si>
    <t>Optician - AZ - Eye Institute</t>
  </si>
  <si>
    <t>29-2081.00</t>
  </si>
  <si>
    <t>https://jobseq.eqsuite.com/JobPost/View/660bd5439b7d510f8cb9f151/optician-az-eye-institute?lic=2040&amp;uid=36986</t>
  </si>
  <si>
    <t>23/24 SY Sub Bus Assistant- multiple positions</t>
  </si>
  <si>
    <t>Transportation - Peoria, AZ</t>
  </si>
  <si>
    <t>33-9094.00</t>
  </si>
  <si>
    <t>https://jobseq.eqsuite.com/JobPost/View/660ba8a49b7d510f8cb9df0b/23-24-sy-sub-bus-assistant-multiple-positions?lic=2040&amp;uid=36986</t>
  </si>
  <si>
    <t>https://jobseq.eqsuite.com/JobPost/View/66145ddb9b7d500818124cab/general-manager?lic=2040&amp;uid=36986</t>
  </si>
  <si>
    <t>Occupational Therapist / Long-term Care</t>
  </si>
  <si>
    <t>https://jobseq.eqsuite.com/JobPost/View/660b54be7318e9191c64694c/occupational-therapist-long-term-care?lic=2040&amp;uid=36986</t>
  </si>
  <si>
    <t>02249-3296987 Dozer Operator, US 93 Wickenburg Gap in Yavapai County</t>
  </si>
  <si>
    <t>https://jobseq.eqsuite.com/JobPost/View/660fd9399b7d5008181050e1/02249-3296987-dozer-operator-us-93-wickenburg-gap-in-yavapai-county?lic=2040&amp;uid=36986</t>
  </si>
  <si>
    <t>https://jobseq.eqsuite.com/JobPost/View/6611cb1f9b7d5008181151f1/police-officer?lic=2040&amp;uid=36986</t>
  </si>
  <si>
    <t>2024-25 SY Teacher - K-4th Music/ 5th-8th Chorus</t>
  </si>
  <si>
    <t>https://jobseq.eqsuite.com/JobPost/View/660ba8a49b7d510f8cb9df0d/2024-25-sy-teacher-k-4th-music-5th-8th-chorus?lic=2040&amp;uid=36986</t>
  </si>
  <si>
    <t>Speech Language Pathologist Assistant</t>
  </si>
  <si>
    <t>https://jobseq.eqsuite.com/JobPost/View/660aaf347792540528547676/speech-language-pathologist-assistant?lic=2040&amp;uid=36986</t>
  </si>
  <si>
    <t>Caregiver - Be a part of the family at</t>
  </si>
  <si>
    <t>VISITING ANGELS</t>
  </si>
  <si>
    <t>https://jobseq.eqsuite.com/JobPost/View/660c64db9b7d510f8cba2a4b/caregiver-be-a-part-of-the-family-at?lic=2040&amp;uid=36986</t>
  </si>
  <si>
    <t>Teacher for the Visually Impaired</t>
  </si>
  <si>
    <t>https://jobseq.eqsuite.com/JobPost/View/660b54bf9b7d5008180df8cb/teacher-for-the-visually-impaired?lic=2040&amp;uid=36986</t>
  </si>
  <si>
    <t>Certified Occupational Therapy Assistant (COTA), Home Health</t>
  </si>
  <si>
    <t>https://jobseq.eqsuite.com/JobPost/View/660b538c9b7d510f8cb9bc8f/certified-occupational-therapy-assistant-cota-home-health?lic=2040&amp;uid=36986</t>
  </si>
  <si>
    <t>Hostess/Cashier</t>
  </si>
  <si>
    <t>China Buffet</t>
  </si>
  <si>
    <t>https://jobseq.eqsuite.com/JobPost/View/661720c277925405285aa87a/hostess-cashier?lic=2040&amp;uid=36986</t>
  </si>
  <si>
    <t>Warehouse Delivery Driver - Material Handler</t>
  </si>
  <si>
    <t>Sun Door and Trim, Inc</t>
  </si>
  <si>
    <t>https://jobseq.eqsuite.com/JobPost/View/6616aa6fdb4a130ea1bcedd5/warehouse-delivery-driver-material-handler?lic=2040&amp;uid=36986</t>
  </si>
  <si>
    <t>24/25 SY - Elementary Choir Teacher (Split w/Desert Harbor)</t>
  </si>
  <si>
    <t>Oasis Elementary - Peoria, AZ</t>
  </si>
  <si>
    <t>https://jobseq.eqsuite.com/JobPost/View/660ba8a49b7d5008180e1a17/24-25-sy-elementary-choir-teacher-split-w-desert-harbor?lic=2040&amp;uid=36986</t>
  </si>
  <si>
    <t>Physical Therapist - Ortho/Oncology</t>
  </si>
  <si>
    <t>https://jobseq.eqsuite.com/JobPost/View/660b4a3a9b7d5008180df358/physical-therapist-ortho-oncology?lic=2040&amp;uid=36986</t>
  </si>
  <si>
    <t>KidZone Associate- Part Time</t>
  </si>
  <si>
    <t>Copperwood Elementary - Glendale, AZ</t>
  </si>
  <si>
    <t>https://jobseq.eqsuite.com/JobPost/View/660ba8a49b7d5008180e1a16/kidzone-associate-part-time?lic=2040&amp;uid=36986</t>
  </si>
  <si>
    <t>Kneaders</t>
  </si>
  <si>
    <t>14183 W Bell Rd, Surprise, AZ, 85374</t>
  </si>
  <si>
    <t>https://jobseq.eqsuite.com/JobPost/View/661d73f277925405285da8ce/cashier?lic=2040&amp;uid=36986</t>
  </si>
  <si>
    <t>Care Manager</t>
  </si>
  <si>
    <t>https://jobseq.eqsuite.com/JobPost/View/66145e189b7d500818124cb1/care-manager?lic=2040&amp;uid=36986</t>
  </si>
  <si>
    <t>Best Buy</t>
  </si>
  <si>
    <t>https://jobseq.eqsuite.com/JobPost/View/660b54bf9b7d5008180df8d3/physical-therapist-pt-home-health?lic=2040&amp;uid=36986</t>
  </si>
  <si>
    <t>Custodian (Weekend Shift)</t>
  </si>
  <si>
    <t>https://jobseq.eqsuite.com/JobPost/View/661018f29b7d510f8cbc3a80/custodian-weekend-shift?lic=2040&amp;uid=36986</t>
  </si>
  <si>
    <t>Retail Warehouse &amp; Production Associate</t>
  </si>
  <si>
    <t>Savers</t>
  </si>
  <si>
    <t>https://jobseq.eqsuite.com/JobPost/View/660b83e19b7d5008180e0ea8/retail-warehouse-production-associate?lic=2040&amp;uid=36986</t>
  </si>
  <si>
    <t>https://jobseq.eqsuite.com/JobPost/View/660b54bf9b7d5008180df8d7/school-psychologist?lic=2040&amp;uid=36986</t>
  </si>
  <si>
    <t>Physical Therapist (PT)</t>
  </si>
  <si>
    <t>https://jobseq.eqsuite.com/JobPost/View/660c22c1779254052855139f/physical-therapist-pt?lic=2040&amp;uid=36986</t>
  </si>
  <si>
    <t>Physical Therapist - 13 Week Assignment - $70/hour | Surprise Rehab</t>
  </si>
  <si>
    <t>https://jobseq.eqsuite.com/JobPost/View/660bd8ab7318e9191c647bde/physical-therapist-13-week-assignment-70-hour-surprise-rehab?lic=2040&amp;uid=36986</t>
  </si>
  <si>
    <t>Cook - Inpatient Rehab</t>
  </si>
  <si>
    <t>https://jobseq.eqsuite.com/JobPost/View/660b4a789b7d510f8cb9b85b/cook-inpatient-rehab?lic=2040&amp;uid=36986</t>
  </si>
  <si>
    <t>https://jobseq.eqsuite.com/JobPost/View/660b4a789b7d510f8cb9b856/cook-inpatient-rehab?lic=2040&amp;uid=36986</t>
  </si>
  <si>
    <t>Sales Associate (Brick Specialist) â" Arrowhead, AZ</t>
  </si>
  <si>
    <t>LEGO</t>
  </si>
  <si>
    <t>https://jobseq.eqsuite.com/JobPost/View/660b0374779254052854948c/sales-associate-brick-specialist-a-arrowhead-az?lic=2040&amp;uid=36986</t>
  </si>
  <si>
    <t>2024/25 SY- Art Teacher - Elementary</t>
  </si>
  <si>
    <t>https://jobseq.eqsuite.com/JobPost/View/660ba8a4779254052854dd2d/2024-25-sy-art-teacher-elementary?lic=2040&amp;uid=36986</t>
  </si>
  <si>
    <t>Speech Language Pathologist - 13 Week Contract $75/hour | Surprise Rehab</t>
  </si>
  <si>
    <t>https://jobseq.eqsuite.com/JobPost/View/660bd8ac779254052854f202/speech-language-pathologist-13-week-contract-75-hour-surprise-rehab?lic=2040&amp;uid=36986</t>
  </si>
  <si>
    <t>School Counselor</t>
  </si>
  <si>
    <t>FullBloom</t>
  </si>
  <si>
    <t>https://jobseq.eqsuite.com/JobPost/View/6618b16e77925405285b76fb/school-counselor?lic=2040&amp;uid=36986</t>
  </si>
  <si>
    <t>Direct Care Worker (DCW)</t>
  </si>
  <si>
    <t>Assisting Hands of Sun City</t>
  </si>
  <si>
    <t>https://jobseq.eqsuite.com/JobPost/View/66145ce17792540528591a06/direct-care-worker-dcw?lic=2040&amp;uid=36986</t>
  </si>
  <si>
    <t>https://jobseq.eqsuite.com/JobPost/View/660ba8a4779254052854dd33/2024-25-sy-art-teacher-elementary?lic=2040&amp;uid=36986</t>
  </si>
  <si>
    <t>2023-24 SY Administrative Secretary to Maintenance Department</t>
  </si>
  <si>
    <t>Centralized Maintenance - Glendale, AZ</t>
  </si>
  <si>
    <t>https://jobseq.eqsuite.com/JobPost/View/660ba8a47318e9191c64746f/2023-24-sy-administrative-secretary-to-maintenance-department?lic=2040&amp;uid=36986</t>
  </si>
  <si>
    <t>Food Service Worker - West campus</t>
  </si>
  <si>
    <t>Aramark</t>
  </si>
  <si>
    <t>https://jobseq.eqsuite.com/JobPost/View/6617df9277925405285b0ead/food-service-worker-west-campus?lic=2040&amp;uid=36986</t>
  </si>
  <si>
    <t>Chili's</t>
  </si>
  <si>
    <t>10040 W Happy Valley Rd
									Peoria, AZ</t>
  </si>
  <si>
    <t>2024-25 SY Teacher - Elementary Band (Split w/Sahuaro Ranch)</t>
  </si>
  <si>
    <t>https://jobseq.eqsuite.com/JobPost/View/660ba8a4779254052854dd31/2024-25-sy-teacher-elementary-band-split-w-sahuaro-ranch?lic=2040&amp;uid=36986</t>
  </si>
  <si>
    <t>https://jobseq.eqsuite.com/JobPost/View/660b5efe779254052854c11b/resident-engagement-assistant?lic=2040&amp;uid=36986</t>
  </si>
  <si>
    <t>https://jobseq.eqsuite.com/JobPost/View/660bd9299b7d510f8cb9f399/lead-sales-associate?lic=2040&amp;uid=36986</t>
  </si>
  <si>
    <t>Operator - AZ</t>
  </si>
  <si>
    <t>Watco Companies</t>
  </si>
  <si>
    <t>Glendale, AZ, US, 85301</t>
  </si>
  <si>
    <t>https://jobseq.eqsuite.com/JobPost/View/660affe29b7d5008180dd185/operator-az?lic=2040&amp;uid=36986</t>
  </si>
  <si>
    <t>24/25 SY Teacher Kindergarten (MPES)</t>
  </si>
  <si>
    <t>https://jobseq.eqsuite.com/JobPost/View/660bb78c9b7d5008180e204a/24-25-sy-teacher-kindergarten-mpes?lic=2040&amp;uid=36986</t>
  </si>
  <si>
    <t>Retail Store Associate</t>
  </si>
  <si>
    <t>https://jobseq.eqsuite.com/JobPost/View/660b83679b7d510f8cb9d347/retail-store-associate?lic=2040&amp;uid=36986</t>
  </si>
  <si>
    <t>2024-25 SY High School Math Teacher</t>
  </si>
  <si>
    <t>https://jobseq.eqsuite.com/JobPost/View/660ba8a47318e9191c647471/2024-25-sy-high-school-math-teacher?lic=2040&amp;uid=36986</t>
  </si>
  <si>
    <t>Oakley - Licensed Optician</t>
  </si>
  <si>
    <t>https://jobseq.eqsuite.com/JobPost/View/660b6fcd9b7d5008180e09dd/oakley-licensed-optician?lic=2040&amp;uid=36986</t>
  </si>
  <si>
    <t>Truck Driver (CDL A Required) - AZ</t>
  </si>
  <si>
    <t>https://jobseq.eqsuite.com/JobPost/View/660affe277925405285493a1/truck-driver-cdl-a-required-az?lic=2040&amp;uid=36986</t>
  </si>
  <si>
    <t>SKILLBRIDGE HVAC Specialist</t>
  </si>
  <si>
    <t>https://jobseq.eqsuite.com/JobPost/View/660d07a677925405285590fd/skillbridge-hvac-specialist?lic=2040&amp;uid=36986</t>
  </si>
  <si>
    <t>Assistant Community Manager</t>
  </si>
  <si>
    <t>Envolve</t>
  </si>
  <si>
    <t>Glendale, Arizona 85301</t>
  </si>
  <si>
    <t>https://jobseq.eqsuite.com/JobPost/View/660bd6f69b7d510f8cb9f250/assistant-community-manager?lic=2040&amp;uid=36986</t>
  </si>
  <si>
    <t>https://jobseq.eqsuite.com/JobPost/View/660b50759b7d510f8cb9bbca/case-manager?lic=2040&amp;uid=36986</t>
  </si>
  <si>
    <t>https://jobseq.eqsuite.com/JobPost/View/660bb78c9b7d510f8cb9e53f/van-driver-transportation?lic=2040&amp;uid=36986</t>
  </si>
  <si>
    <t>https://jobseq.eqsuite.com/JobPost/View/660d048a9b7d510f8cba8ec5/room-service-attendant?lic=2040&amp;uid=36986</t>
  </si>
  <si>
    <t>Custodian - 2nd Shift</t>
  </si>
  <si>
    <t>https://jobseq.eqsuite.com/JobPost/View/661018f17318e9191c6547b1/custodian-2nd-shift?lic=2040&amp;uid=36986</t>
  </si>
  <si>
    <t>Valet</t>
  </si>
  <si>
    <t>https://jobseq.eqsuite.com/JobPost/View/660b4f069b7d5008180df5bf/valet?lic=2040&amp;uid=36986</t>
  </si>
  <si>
    <t>Sales Associate - 24H150</t>
  </si>
  <si>
    <t>Carter's</t>
  </si>
  <si>
    <t>https://jobseq.eqsuite.com/JobPost/View/6618d2369b7d50057c243a48/sales-associate-24h150?lic=2040&amp;uid=36986</t>
  </si>
  <si>
    <t>Pro Sales Associate - Glendale</t>
  </si>
  <si>
    <t>Behr Paint Company</t>
  </si>
  <si>
    <t>https://jobseq.eqsuite.com/JobPost/View/660d0ddd9b7d510f8cba95f1/pro-sales-associate-glendale?lic=2040&amp;uid=36986</t>
  </si>
  <si>
    <t>Flex Merchandiser</t>
  </si>
  <si>
    <t>Driveline</t>
  </si>
  <si>
    <t>https://jobseq.eqsuite.com/JobPost/View/66080f5d7792540528536c94/flex-merchandiser?lic=2040&amp;uid=36986</t>
  </si>
  <si>
    <t>Lab Assistant II FT Days</t>
  </si>
  <si>
    <t>https://jobseq.eqsuite.com/JobPost/View/6616a872db4a130ea1b97d63/lab-assistant-ii-ft-days?lic=2040&amp;uid=36986</t>
  </si>
  <si>
    <t>Aquatics Manager</t>
  </si>
  <si>
    <t>Hurricane Harbor Phoenix</t>
  </si>
  <si>
    <t>https://jobseq.eqsuite.com/JobPost/View/6616aa76db4a130ea1bcf9e9/aquatics-manager?lic=2040&amp;uid=36986</t>
  </si>
  <si>
    <t>Food Runner - Surprise Chili's</t>
  </si>
  <si>
    <t>13765 West Bell Rd
									Surprise, AZ</t>
  </si>
  <si>
    <t>https://jobseq.eqsuite.com/JobPost/View/66097fac9b7d5008180d39aa/food-runner-surprise-chili-s?lic=2040&amp;uid=36986</t>
  </si>
  <si>
    <t>Maintenance Manager</t>
  </si>
  <si>
    <t>https://jobseq.eqsuite.com/JobPost/View/6616aa93db4a130ea1bd3089/maintenance-manager?lic=2040&amp;uid=36986</t>
  </si>
  <si>
    <t>Member Contact Center Manager - Omni Channel Expert</t>
  </si>
  <si>
    <t>https://jobseq.eqsuite.com/JobPost/View/66167b789b7d5101a4e5cdde/member-contact-center-manager-omni-channel-expert?lic=2040&amp;uid=36986</t>
  </si>
  <si>
    <t>Security Officer $17hr</t>
  </si>
  <si>
    <t>Residence Phoenix Glendale</t>
  </si>
  <si>
    <t>https://jobseq.eqsuite.com/JobPost/View/6616a9d3db4a130ea1bbe20b/security-officer-17hr?lic=2040&amp;uid=36986</t>
  </si>
  <si>
    <t>Receptionist/Physical Therapy Technician</t>
  </si>
  <si>
    <t>Desert Hand and Physical Therapy</t>
  </si>
  <si>
    <t>https://jobseq.eqsuite.com/JobPost/View/6616a963db4a130ea1bb1dce/receptionist-physical-therapy-technician?lic=2040&amp;uid=36986</t>
  </si>
  <si>
    <t>Retail Sales Specialist - Health Technology</t>
  </si>
  <si>
    <t>https://jobseq.eqsuite.com/JobPost/View/660eb2ee9b7d510f8cbb518b/retail-sales-specialist-health-technology?lic=2040&amp;uid=36986</t>
  </si>
  <si>
    <t>nGROUP PERFORMANCE PARTNERS</t>
  </si>
  <si>
    <t>https://jobseq.eqsuite.com/JobPost/View/660cd5f99b7d5008180eaa2f/general-laborer?lic=2040&amp;uid=36986</t>
  </si>
  <si>
    <t>Line Cook - Happy Valley Chili's</t>
  </si>
  <si>
    <t>https://jobseq.eqsuite.com/JobPost/View/66097f709b7d5008180d399c/line-cook-happy-valley-chili-s?lic=2040&amp;uid=36986</t>
  </si>
  <si>
    <t>Assistant Director, First Year Recruitment Initiatives</t>
  </si>
  <si>
    <t>Arizona State University</t>
  </si>
  <si>
    <t>4701 W Thunderbird Road, Glendale, AZ 85306</t>
  </si>
  <si>
    <t>https://jobseq.eqsuite.com/JobPost/View/6616a8c1db4a130ea1ba0443/assistant-director-first-year-recruitment-initiatives?lic=2040&amp;uid=36986</t>
  </si>
  <si>
    <t>EVS II PT Days</t>
  </si>
  <si>
    <t>https://jobseq.eqsuite.com/JobPost/View/6616a9bedb4a130ea1bbbdd0/evs-ii-pt-days?lic=2040&amp;uid=36986</t>
  </si>
  <si>
    <t>Front Desk Sales Representative</t>
  </si>
  <si>
    <t>Phoenix Fitness</t>
  </si>
  <si>
    <t>10160 N 67th Ave, Glendale, AZ 85302</t>
  </si>
  <si>
    <t>https://jobseq.eqsuite.com/JobPost/View/6616a9e7db4a130ea1bc040b/front-desk-sales-representative?lic=2040&amp;uid=36986</t>
  </si>
  <si>
    <t>Academy Facilitator I, Supply Chain-3</t>
  </si>
  <si>
    <t>https://jobseq.eqsuite.com/JobPost/View/660c80d39b7d5008180e7ce6/academy-facilitator-i-supply-chain-3?lic=2040&amp;uid=36986</t>
  </si>
  <si>
    <t>Contracts Administrator</t>
  </si>
  <si>
    <t>https://jobseq.eqsuite.com/JobPost/View/6616a7a1db4a130ea1b81397/contracts-administrator?lic=2040&amp;uid=36986</t>
  </si>
  <si>
    <t>Escrow Officer - West Valley</t>
  </si>
  <si>
    <t>Pioneer Title Agency</t>
  </si>
  <si>
    <t>9015 West Union Hills Drive, Peoria, AZ 85382</t>
  </si>
  <si>
    <t>43-9199.00</t>
  </si>
  <si>
    <t>https://jobseq.eqsuite.com/JobPost/View/6616a96fdb4a130ea1bb33e8/escrow-officer-west-valley?lic=2040&amp;uid=36986</t>
  </si>
  <si>
    <t>Shipping/Receiving Clerk - 2nd Shift</t>
  </si>
  <si>
    <t>https://jobseq.eqsuite.com/JobPost/View/6608585e77925405285380ed/shipping-receiving-clerk-2nd-shift?lic=2040&amp;uid=36986</t>
  </si>
  <si>
    <t>Medical Assistant / Medical Front Office (Part-time Float)</t>
  </si>
  <si>
    <t>https://jobseq.eqsuite.com/JobPost/View/6616aa47db4a130ea1bca80f/medical-assistant-medical-front-office-part-time-float?lic=2040&amp;uid=36986</t>
  </si>
  <si>
    <t>Fellowship Square Christian Care</t>
  </si>
  <si>
    <t>16640 North Sarival Avenue, Surprise, AZ 85388</t>
  </si>
  <si>
    <t>https://jobseq.eqsuite.com/JobPost/View/6616a9f8db4a130ea1bc1fac/caregiver?lic=2040&amp;uid=36986</t>
  </si>
  <si>
    <t>Certified Caregiver, Assisted Living</t>
  </si>
  <si>
    <t>Palos Verdes Senior Living</t>
  </si>
  <si>
    <t>18441 North 87th Avenue, Peoria, AZ 85382</t>
  </si>
  <si>
    <t>https://jobseq.eqsuite.com/JobPost/View/6616a9fadb4a130ea1bc2362/certified-caregiver-assisted-living?lic=2040&amp;uid=36986</t>
  </si>
  <si>
    <t>Inside Sales Professional</t>
  </si>
  <si>
    <t>https://jobseq.eqsuite.com/JobPost/View/6616a992db4a130ea1bb6e56/inside-sales-professional?lic=2040&amp;uid=36986</t>
  </si>
  <si>
    <t>National Account Manager</t>
  </si>
  <si>
    <t>Ziglift Material Handling</t>
  </si>
  <si>
    <t>13770 West Peoria Avenue, Surprise, AZ 85379</t>
  </si>
  <si>
    <t>https://jobseq.eqsuite.com/JobPost/View/6616a72fdb4a130ea1b78d26/national-account-manager?lic=2040&amp;uid=36986</t>
  </si>
  <si>
    <t>Licensed Practical Nurses (LPNs) - (FT, PT, PRN, Temp Contract)</t>
  </si>
  <si>
    <t>NaphCare</t>
  </si>
  <si>
    <t>https://jobseq.eqsuite.com/JobPost/View/661e46797318e9191c67bc6a/licensed-practical-nurses-lpns-ft-pt-prn-temp-contract?lic=2040&amp;uid=36986</t>
  </si>
  <si>
    <t>Experienced Orthodontic Assistant</t>
  </si>
  <si>
    <t>Shine Orthodontics and Pediatric Dentistry</t>
  </si>
  <si>
    <t>https://jobseq.eqsuite.com/JobPost/View/6616a9ecdb4a130ea1bc0af7/experienced-orthodontic-assistant?lic=2040&amp;uid=36986</t>
  </si>
  <si>
    <t>MIC Manager</t>
  </si>
  <si>
    <t>SunWest Federal Credit Union</t>
  </si>
  <si>
    <t>https://jobseq.eqsuite.com/JobPost/View/6616a90edb4a130ea1ba893c/mic-manager?lic=2040&amp;uid=36986</t>
  </si>
  <si>
    <t>The Antigua Group Inc</t>
  </si>
  <si>
    <t>16651 North 84th Avenue, Peoria, AZ 85382</t>
  </si>
  <si>
    <t>https://jobseq.eqsuite.com/JobPost/View/6616a88fdb4a130ea1b9adff/warehouse-operations-lead?lic=2040&amp;uid=36986</t>
  </si>
  <si>
    <t>Laundry Attendant</t>
  </si>
  <si>
    <t>Holiday Inn Express and Suites</t>
  </si>
  <si>
    <t>16540 North Bullard Avenue, Surprise, AZ 85374</t>
  </si>
  <si>
    <t>51-6011.00</t>
  </si>
  <si>
    <t>https://jobseq.eqsuite.com/JobPost/View/6616aa1ddb4a130ea1bc5efb/laundry-attendant?lic=2040&amp;uid=36986</t>
  </si>
  <si>
    <t>Glenview College Preparatory High School</t>
  </si>
  <si>
    <t>https://jobseq.eqsuite.com/JobPost/View/66200ab0b268886ae12956bf/substitute-teacher?lic=2040&amp;uid=36986</t>
  </si>
  <si>
    <t>Patient Care Coordinator</t>
  </si>
  <si>
    <t>Core Recovery</t>
  </si>
  <si>
    <t>https://jobseq.eqsuite.com/JobPost/View/6616a779db4a130ea1b7ca5e/patient-care-coordinator?lic=2040&amp;uid=36986</t>
  </si>
  <si>
    <t>Operations Supervisor</t>
  </si>
  <si>
    <t>Bilingual Patient Advocate</t>
  </si>
  <si>
    <t>Elevate Patient Financial Solutions</t>
  </si>
  <si>
    <t>5555 WEST THUNDERBIRD ROAD, Glendale, AZ 85306</t>
  </si>
  <si>
    <t>https://jobseq.eqsuite.com/JobPost/View/6616a7b1db4a130ea1b82f01/bilingual-patient-advocate?lic=2040&amp;uid=36986</t>
  </si>
  <si>
    <t>Golf Process Assistant - Part Time</t>
  </si>
  <si>
    <t>https://jobseq.eqsuite.com/JobPost/View/6616a817db4a130ea1b8dddc/golf-process-assistant-part-time?lic=2040&amp;uid=36986</t>
  </si>
  <si>
    <t>Visual Merchandising Manager</t>
  </si>
  <si>
    <t>Dillard's Retail Department Store</t>
  </si>
  <si>
    <t>7800 West Arrowhead Towne Center, Glendale, AZ 85308</t>
  </si>
  <si>
    <t>https://jobseq.eqsuite.com/JobPost/View/6616aa6ddb4a130ea1bce971/visual-merchandising-manager?lic=2040&amp;uid=36986</t>
  </si>
  <si>
    <t>PARKS MAINTENANCE GROUNDSKEEPER</t>
  </si>
  <si>
    <t>https://jobseq.eqsuite.com/JobPost/View/6616a851db4a130ea1b94498/parks-maintenance-groundskeeper?lic=2040&amp;uid=36986</t>
  </si>
  <si>
    <t>Spanish Teacher</t>
  </si>
  <si>
    <t>https://jobseq.eqsuite.com/JobPost/View/6616a7addb4a130ea1b82741/spanish-teacher?lic=2040&amp;uid=36986</t>
  </si>
  <si>
    <t>Unit Secretary</t>
  </si>
  <si>
    <t>https://jobseq.eqsuite.com/JobPost/View/6616a9e0db4a130ea1bbf6bd/unit-secretary?lic=2040&amp;uid=36986</t>
  </si>
  <si>
    <t>Warehouse/Storage - Driver - Direct Labor</t>
  </si>
  <si>
    <t>TransPak, Inc.</t>
  </si>
  <si>
    <t>16351 W Glendale Ave, Litchfield Park, AZ 85340</t>
  </si>
  <si>
    <t>https://jobseq.eqsuite.com/JobPost/View/6616a999db4a130ea1bb7a26/warehouse-storage-driver-direct-labor?lic=2040&amp;uid=36986</t>
  </si>
  <si>
    <t>Plant Manager</t>
  </si>
  <si>
    <t>UPG Enterprise</t>
  </si>
  <si>
    <t>https://jobseq.eqsuite.com/JobPost/View/6616a7dbdb4a130ea1b8780e/plant-manager?lic=2040&amp;uid=36986</t>
  </si>
  <si>
    <t>Cardio-Thoracic Surgery Physician Assistant Job with in AZ</t>
  </si>
  <si>
    <t>Peoria, AZ, 85381</t>
  </si>
  <si>
    <t>https://jobseq.eqsuite.com/JobPost/View/6609e2429b7d5008180d6245/cardio-thoracic-surgery-physician-assistant-job-with-in-az?lic=2040&amp;uid=36986</t>
  </si>
  <si>
    <t>https://jobseq.eqsuite.com/JobPost/View/660937697318e9191c64248c/mbh-graveyard-behavioral-health-technician-wickenburg?lic=2040&amp;uid=36986</t>
  </si>
  <si>
    <t>Code Compliance Inspector</t>
  </si>
  <si>
    <t>6829 N 58th Dr Ste 100, Glendale, AZ 85301</t>
  </si>
  <si>
    <t>https://jobseq.eqsuite.com/JobPost/View/6616a6ecdb4a130ea1b71804/code-compliance-inspector?lic=2040&amp;uid=36986</t>
  </si>
  <si>
    <t>The Centers For Habilitation</t>
  </si>
  <si>
    <t>Glendale, AZ 85309</t>
  </si>
  <si>
    <t>https://jobseq.eqsuite.com/JobPost/View/661905ef9b7d50057c246c2e/cashier?lic=2040&amp;uid=36986</t>
  </si>
  <si>
    <t>Medical Transport Driver</t>
  </si>
  <si>
    <t>Boswell Transitional Care Skilled Nursing</t>
  </si>
  <si>
    <t>https://jobseq.eqsuite.com/JobPost/View/6616a87bdb4a130ea1b98da3/medical-transport-driver?lic=2040&amp;uid=36986</t>
  </si>
  <si>
    <t>21-1023.00</t>
  </si>
  <si>
    <t>Nurse Practitioner, HouseCalls - Maricopa County</t>
  </si>
  <si>
    <t>https://jobseq.eqsuite.com/JobPost/View/6607a3a09b7d5008180c8047/nurse-practitioner-housecalls-maricopa-county?lic=2040&amp;uid=36986</t>
  </si>
  <si>
    <t>Special Procedures Technologist Del Webb BSS</t>
  </si>
  <si>
    <t>https://jobseq.eqsuite.com/JobPost/View/66090f42779254052853c775/special-procedures-technologist-del-webb-bss?lic=2040&amp;uid=36986</t>
  </si>
  <si>
    <t>PTA Director of Rehab</t>
  </si>
  <si>
    <t>Functional Pathways of TN LLC</t>
  </si>
  <si>
    <t>https://jobseq.eqsuite.com/JobPost/View/6616a895db4a130ea1b9b7e6/pta-director-of-rehab?lic=2040&amp;uid=36986</t>
  </si>
  <si>
    <t>Parts Associate</t>
  </si>
  <si>
    <t>https://jobseq.eqsuite.com/JobPost/View/6616a8b4db4a130ea1b9eeb7/parts-associate?lic=2040&amp;uid=36986</t>
  </si>
  <si>
    <t>SPED/Exceptional Student Services Teacher</t>
  </si>
  <si>
    <t>8885 West Peoria Avenue, Peoria, AZ 85345</t>
  </si>
  <si>
    <t>https://jobseq.eqsuite.com/JobPost/View/6616a96edb4a130ea1bb3067/sped-exceptional-student-services-teacher?lic=2040&amp;uid=36986</t>
  </si>
  <si>
    <t>Field Representative - Insurance Inspections - AZ</t>
  </si>
  <si>
    <t>Insurance Services Office, Inc.</t>
  </si>
  <si>
    <t>41-3021.00</t>
  </si>
  <si>
    <t>https://jobseq.eqsuite.com/JobPost/View/6612be429b7d50081811b073/field-representative-insurance-inspections-az?lic=2040&amp;uid=36986</t>
  </si>
  <si>
    <t>23/24 SY Crossing Guard (CSDES)</t>
  </si>
  <si>
    <t>https://jobseq.eqsuite.com/JobPost/View/6607bd549b7d5008180c896b/23-24-sy-crossing-guard-csdes?lic=2040&amp;uid=36986</t>
  </si>
  <si>
    <t>SEI Paraprofessional</t>
  </si>
  <si>
    <t>https://jobseq.eqsuite.com/JobPost/View/6616a8b0db4a130ea1b9e6e7/sei-paraprofessional?lic=2040&amp;uid=36986</t>
  </si>
  <si>
    <t>Associate Chiropractor</t>
  </si>
  <si>
    <t>Elite Pain Relief and Wellness</t>
  </si>
  <si>
    <t>5285 W Bell Rd Ste 100, Glendale, AZ 85308</t>
  </si>
  <si>
    <t>29-1011.00</t>
  </si>
  <si>
    <t>https://jobseq.eqsuite.com/JobPost/View/6616a791db4a130ea1b7f5f4/associate-chiropractor?lic=2040&amp;uid=36986</t>
  </si>
  <si>
    <t>Premier Pain &amp; Wellness</t>
  </si>
  <si>
    <t>https://jobseq.eqsuite.com/JobPost/View/6616a88cdb4a130ea1b9a7ad/medical-assistant?lic=2040&amp;uid=36986</t>
  </si>
  <si>
    <t>Tire Technician</t>
  </si>
  <si>
    <t>Midas Auto Service - JC</t>
  </si>
  <si>
    <t>49-3093.00</t>
  </si>
  <si>
    <t>https://jobseq.eqsuite.com/JobPost/View/6616aa2ddb4a130ea1bc7c21/tire-technician?lic=2040&amp;uid=36986</t>
  </si>
  <si>
    <t>https://jobseq.eqsuite.com/JobPost/View/66072e499b7d510f8cb822ac/caregiver-in-home?lic=2040&amp;uid=36986</t>
  </si>
  <si>
    <t>2024-2025 SY Journeyman/Plumber</t>
  </si>
  <si>
    <t>https://jobseq.eqsuite.com/JobPost/View/6607b4259b7d510f8cb84e5c/2024-2025-sy-journeyman-plumber?lic=2040&amp;uid=36986</t>
  </si>
  <si>
    <t>Property Management Inspector</t>
  </si>
  <si>
    <t>Ultimate Properties</t>
  </si>
  <si>
    <t>8518 West Deer Valley Road, Peoria, AZ 85382</t>
  </si>
  <si>
    <t>https://jobseq.eqsuite.com/JobPost/View/6616ab1cdb4a130ea1be2193/property-management-inspector?lic=2040&amp;uid=36986</t>
  </si>
  <si>
    <t>Academy Facilitator I, Supply Chain</t>
  </si>
  <si>
    <t>11-3071.04</t>
  </si>
  <si>
    <t>https://jobseq.eqsuite.com/JobPost/View/660920159b7d5008180d174d/academy-facilitator-i-supply-chain?lic=2040&amp;uid=36986</t>
  </si>
  <si>
    <t>Hospital Phlebotomy Tech I - Banner Boswell (Multiple Shifts Available)</t>
  </si>
  <si>
    <t>https://jobseq.eqsuite.com/JobPost/View/6609056a9b7d510f8cb8c6a7/hospital-phlebotomy-tech-i-banner-boswell-multiple-shifts-available?lic=2040&amp;uid=36986</t>
  </si>
  <si>
    <t>TeamHealth</t>
  </si>
  <si>
    <t>https://jobseq.eqsuite.com/JobPost/View/6609e24377925405285423fc/emergency-medicine-physician-job-with-in-az?lic=2040&amp;uid=36986</t>
  </si>
  <si>
    <t>24/25 SY - 7/8th Grade Science Teacher</t>
  </si>
  <si>
    <t>https://jobseq.eqsuite.com/JobPost/View/6607b425779254052853478d/24-25-sy-7-8th-grade-science-teacher?lic=2040&amp;uid=36986</t>
  </si>
  <si>
    <t>2024-25 SY Volunteer Coach-Any Sport Any Level</t>
  </si>
  <si>
    <t>https://jobseq.eqsuite.com/JobPost/View/6607b425779254052853478c/2024-25-sy-volunteer-coach-any-sport-any-level?lic=2040&amp;uid=36986</t>
  </si>
  <si>
    <t>FatCats</t>
  </si>
  <si>
    <t>13100 N Prasada Pkwy, Surprise, AZ, 85388</t>
  </si>
  <si>
    <t>https://jobseq.eqsuite.com/JobPost/View/6616fb249b7d5101a4e601a1/bartender?lic=2040&amp;uid=36986</t>
  </si>
  <si>
    <t>Housekeeping Assistant</t>
  </si>
  <si>
    <t>https://jobseq.eqsuite.com/JobPost/View/66082e5c7792540528537a4f/housekeeping-assistant?lic=2040&amp;uid=36986</t>
  </si>
  <si>
    <t>Guest Experience Sales Specialist</t>
  </si>
  <si>
    <t>Bob's Discount Furniture</t>
  </si>
  <si>
    <t>https://jobseq.eqsuite.com/JobPost/View/66092dc09b7d510f8cb8e68a/guest-experience-sales-specialist?lic=2040&amp;uid=36986</t>
  </si>
  <si>
    <t>English Teacher</t>
  </si>
  <si>
    <t>https://jobseq.eqsuite.com/JobPost/View/6616a9e4db4a130ea1bbfebd/english-teacher?lic=2040&amp;uid=36986</t>
  </si>
  <si>
    <t>Membership Concierge II</t>
  </si>
  <si>
    <t>39-6012.00</t>
  </si>
  <si>
    <t>https://jobseq.eqsuite.com/JobPost/View/6616a997db4a130ea1bb7789/membership-concierge-ii?lic=2040&amp;uid=36986</t>
  </si>
  <si>
    <t>Service Clerical Assistant</t>
  </si>
  <si>
    <t>https://jobseq.eqsuite.com/JobPost/View/6607e5529b7d510f8cb86133/service-clerical-assistant?lic=2040&amp;uid=36986</t>
  </si>
  <si>
    <t>Head Coach - Girls Varsity Basketball</t>
  </si>
  <si>
    <t>https://jobseq.eqsuite.com/JobPost/View/6607b4257318e9191c63f22a/head-coach-girls-varsity-basketball?lic=2040&amp;uid=36986</t>
  </si>
  <si>
    <t>ReStore Marketing Assistant Manager</t>
  </si>
  <si>
    <t>13-1161.00</t>
  </si>
  <si>
    <t>https://jobseq.eqsuite.com/JobPost/View/6616a84adb4a130ea1b937cb/restore-marketing-assistant-manager?lic=2040&amp;uid=36986</t>
  </si>
  <si>
    <t>Buyer</t>
  </si>
  <si>
    <t>NOVAE LLC</t>
  </si>
  <si>
    <t>13-1023.00</t>
  </si>
  <si>
    <t>https://jobseq.eqsuite.com/JobPost/View/6616a739db4a130ea1b79e04/buyer?lic=2040&amp;uid=36986</t>
  </si>
  <si>
    <t>CVS Health</t>
  </si>
  <si>
    <t>https://jobseq.eqsuite.com/JobPost/View/66200a41b268886ae128c8c7/store-associate?lic=2040&amp;uid=36986</t>
  </si>
  <si>
    <t>Certified Phlebotomist</t>
  </si>
  <si>
    <t>Forward</t>
  </si>
  <si>
    <t>https://jobseq.eqsuite.com/JobPost/View/6607e1ad77925405285358db/certified-phlebotomist?lic=2040&amp;uid=36986</t>
  </si>
  <si>
    <t>Bandera Healthcare</t>
  </si>
  <si>
    <t>https://jobseq.eqsuite.com/JobPost/View/6616a849db4a130ea1b9372a/housekeeping-supervisor?lic=2040&amp;uid=36986</t>
  </si>
  <si>
    <t>Surprise Ford</t>
  </si>
  <si>
    <t>https://jobseq.eqsuite.com/JobPost/View/6615daaa9b7d510f8cbee30f/receptionist?lic=2040&amp;uid=36986</t>
  </si>
  <si>
    <t>https://jobseq.eqsuite.com/JobPost/View/66082e5c9b7d5008180cb74a/cook?lic=2040&amp;uid=36986</t>
  </si>
  <si>
    <t>Assistant Director (K-6)</t>
  </si>
  <si>
    <t>American Leadership Academy</t>
  </si>
  <si>
    <t>17608 West Olive Avenue, Waddell, AZ 85355</t>
  </si>
  <si>
    <t>https://jobseq.eqsuite.com/JobPost/View/6616aa7fdb4a130ea1bd097c/assistant-director-k-6?lic=2040&amp;uid=36986</t>
  </si>
  <si>
    <t>24/25 SY Teacher - Elementary 6th Grade GIFTED SELF CONTAINED</t>
  </si>
  <si>
    <t>https://jobseq.eqsuite.com/JobPost/View/6607b4257792540528534793/24-25-sy-teacher-elementary-6th-grade-gifted-self-contained?lic=2040&amp;uid=36986</t>
  </si>
  <si>
    <t>Lube Technician</t>
  </si>
  <si>
    <t>Super Star Car Wash</t>
  </si>
  <si>
    <t>21695 North Lake Pleasant Parkway, Peoria, AZ 85382</t>
  </si>
  <si>
    <t>https://jobseq.eqsuite.com/JobPost/View/6616a70adb4a130ea1b74960/lube-technician?lic=2040&amp;uid=36986</t>
  </si>
  <si>
    <t>Full-time Wellness Coordinator</t>
  </si>
  <si>
    <t>https://jobseq.eqsuite.com/JobPost/View/6616ab32db4a130ea1be471e/full-time-wellness-coordinator?lic=2040&amp;uid=36986</t>
  </si>
  <si>
    <t>Director, Entertainment &amp; Programming</t>
  </si>
  <si>
    <t>https://jobseq.eqsuite.com/JobPost/View/660eb2ee9b7d510f8cbb518c/director-entertainment-programming?lic=2040&amp;uid=36986</t>
  </si>
  <si>
    <t>2024-2025 SY Teacher - Elementary 4TH Grade</t>
  </si>
  <si>
    <t>Frontier Elementary - Peoria, AZ</t>
  </si>
  <si>
    <t>https://jobseq.eqsuite.com/JobPost/View/6607b4259b7d5008180c8524/2024-2025-sy-teacher-elementary-4th-grade?lic=2040&amp;uid=36986</t>
  </si>
  <si>
    <t>2024-2025 SY Teacher - Elementary 6TH Grade</t>
  </si>
  <si>
    <t>https://jobseq.eqsuite.com/JobPost/View/6607b4257318e9191c63f22b/2024-2025-sy-teacher-elementary-6th-grade?lic=2040&amp;uid=36986</t>
  </si>
  <si>
    <t>https://jobseq.eqsuite.com/JobPost/View/6607e1e99b7d5008180c961c/certified-phlebotomist?lic=2040&amp;uid=36986</t>
  </si>
  <si>
    <t>https://jobseq.eqsuite.com/JobPost/View/66090f429b7d5008180d0446/special-procedures-technologist-del-webb-bss?lic=2040&amp;uid=36986</t>
  </si>
  <si>
    <t>https://jobseq.eqsuite.com/JobPost/View/6608585e7318e9191c640422/assembly-test-operator-2nd-shift?lic=2040&amp;uid=36986</t>
  </si>
  <si>
    <t>Used Car Recon Tech/Manager</t>
  </si>
  <si>
    <t>9238 West Bell Road, Peoria, AZ 85382</t>
  </si>
  <si>
    <t>13-1022.00</t>
  </si>
  <si>
    <t>https://jobseq.eqsuite.com/JobPost/View/6616aa11db4a130ea1bc4827/used-car-recon-tech-manager?lic=2040&amp;uid=36986</t>
  </si>
  <si>
    <t>Refugee Parent School Liaison</t>
  </si>
  <si>
    <t>https://jobseq.eqsuite.com/JobPost/View/661647ab77925405285a2cf6/refugee-parent-school-liaison?lic=2040&amp;uid=36986</t>
  </si>
  <si>
    <t>2024-2025 SY Teacher - Elementary 5TH Grade</t>
  </si>
  <si>
    <t>https://jobseq.eqsuite.com/JobPost/View/6607b4259b7d510f8cb84e5b/2024-2025-sy-teacher-elementary-5th-grade?lic=2040&amp;uid=36986</t>
  </si>
  <si>
    <t>Physician-Orthopedic Surgery: Hip and Joint</t>
  </si>
  <si>
    <t>29-1243.00</t>
  </si>
  <si>
    <t>https://jobseq.eqsuite.com/JobPost/View/66088d5a9b7d510f8cb894e3/physician-orthopedic-surgery-hip-and-joint?lic=2040&amp;uid=36986</t>
  </si>
  <si>
    <t>High School Chemistry Teacher</t>
  </si>
  <si>
    <t>Dysart High School</t>
  </si>
  <si>
    <t>11425 North Dysart Road, El Mirage, AZ 85335</t>
  </si>
  <si>
    <t>https://jobseq.eqsuite.com/JobPost/View/6616a779db4a130ea1b7caa7/high-school-chemistry-teacher?lic=2040&amp;uid=36986</t>
  </si>
  <si>
    <t>Nesco Resource</t>
  </si>
  <si>
    <t>https://jobseq.eqsuite.com/JobPost/View/660707699b7d510f8cb815ca/general-shop-support-material-handler?lic=2040&amp;uid=36986</t>
  </si>
  <si>
    <t>Aquatics Director</t>
  </si>
  <si>
    <t>https://jobseq.eqsuite.com/JobPost/View/6616ab6cdb4a130ea1beae60/aquatics-director?lic=2040&amp;uid=36986</t>
  </si>
  <si>
    <t>Teacher On Assignment - Instructional Coach</t>
  </si>
  <si>
    <t>https://jobseq.eqsuite.com/JobPost/View/6616a8b8db4a130ea1b9f4f3/teacher-on-assignment-instructional-coach?lic=2040&amp;uid=36986</t>
  </si>
  <si>
    <t>Physical Therapist-30K Professional Development Package</t>
  </si>
  <si>
    <t>Foothills Sports Medicine Physical Therapy</t>
  </si>
  <si>
    <t>https://jobseq.eqsuite.com/JobPost/View/6616a9ccdb4a130ea1bbd5f3/physical-therapist-30k-professional-development-package?lic=2040&amp;uid=36986</t>
  </si>
  <si>
    <t>Community Patrol - PT -Vistancia Village A</t>
  </si>
  <si>
    <t>CCMC</t>
  </si>
  <si>
    <t>https://jobseq.eqsuite.com/JobPost/View/6616a73cdb4a130ea1b7a0b4/community-patrol-pt-vistancia-village-a?lic=2040&amp;uid=36986</t>
  </si>
  <si>
    <t>2024-25 Teacher - Elementary 6th Grade Math/Science</t>
  </si>
  <si>
    <t>https://jobseq.eqsuite.com/JobPost/View/660661559b7d5008180c10e1/2024-25-teacher-elementary-6th-grade-math-science?lic=2040&amp;uid=36986</t>
  </si>
  <si>
    <t>Table Games Floor Supervisor</t>
  </si>
  <si>
    <t>https://jobseq.eqsuite.com/JobPost/View/660909fb9b7d5008180d0128/table-games-floor-supervisor?lic=2040&amp;uid=36986</t>
  </si>
  <si>
    <t>RN Manager Wound Care FT Days</t>
  </si>
  <si>
    <t>https://jobseq.eqsuite.com/JobPost/View/6616a6f4db4a130ea1b723e3/rn-manager-wound-care-ft-days?lic=2040&amp;uid=36986</t>
  </si>
  <si>
    <t>Subway</t>
  </si>
  <si>
    <t>12170 North El Mirage Road, El Mirage, AZ 85335</t>
  </si>
  <si>
    <t>https://jobseq.eqsuite.com/JobPost/View/6616a90bdb4a130ea1ba84c0/team-member?lic=2040&amp;uid=36986</t>
  </si>
  <si>
    <t>Career Transition Service Support - CTSS</t>
  </si>
  <si>
    <t>https://jobseq.eqsuite.com/JobPost/View/660664387318e9191c63ca6c/career-transition-service-support-ctss?lic=2040&amp;uid=36986</t>
  </si>
  <si>
    <t>2024-25 SY Teacher - Elementary Music/Strings</t>
  </si>
  <si>
    <t>https://jobseq.eqsuite.com/JobPost/View/660661559b7d5008180c10dd/2024-25-sy-teacher-elementary-music-strings?lic=2040&amp;uid=36986</t>
  </si>
  <si>
    <t>J.P. Morgan Wealth Management - Private Client Advisor - Western AZ</t>
  </si>
  <si>
    <t>https://jobseq.eqsuite.com/JobPost/View/66060ab09b7d510f8cb7b2ea/j-p-morgan-wealth-management-private-client-advisor-western-az?lic=2040&amp;uid=36986</t>
  </si>
  <si>
    <t>Management Assistant</t>
  </si>
  <si>
    <t>https://jobseq.eqsuite.com/JobPost/View/6616a839db4a130ea1b919ec/management-assistant?lic=2040&amp;uid=36986</t>
  </si>
  <si>
    <t>Sales Associate Sunglass Hut Luke Airforce Base</t>
  </si>
  <si>
    <t>https://jobseq.eqsuite.com/JobPost/View/6606284a9b7d5008180bf5fb/sales-associate-sunglass-hut-luke-airforce-base?lic=2040&amp;uid=36986</t>
  </si>
  <si>
    <t>2024-25 SY Head Coach- Wrestling Varsity Girls</t>
  </si>
  <si>
    <t>https://jobseq.eqsuite.com/JobPost/View/660661199b7d5008180c10d6/2024-25-sy-head-coach-wrestling-varsity-girls?lic=2040&amp;uid=36986</t>
  </si>
  <si>
    <t>Security Officer - Site Safety</t>
  </si>
  <si>
    <t>N/A, Glendale, Arizona, 85308, United States</t>
  </si>
  <si>
    <t>https://jobseq.eqsuite.com/JobPost/View/66070ee57318e9191c63df3d/security-officer-site-safety?lic=2040&amp;uid=36986</t>
  </si>
  <si>
    <t>Assistant - Testing</t>
  </si>
  <si>
    <t>Alhambra Elementary School District</t>
  </si>
  <si>
    <t>https://jobseq.eqsuite.com/JobPost/View/660e58219b7d5008180f6902/assistant-testing?lic=2040&amp;uid=36986</t>
  </si>
  <si>
    <t>Front Desk Coordinator - AZ</t>
  </si>
  <si>
    <t>The Joint Chiropractic</t>
  </si>
  <si>
    <t>https://jobseq.eqsuite.com/JobPost/View/6606ef0e7792540528530903/front-desk-coordinator-az?lic=2040&amp;uid=36986</t>
  </si>
  <si>
    <t>Afternoon Aide - Liberty Kids Pinnacle Glendale</t>
  </si>
  <si>
    <t>Liberty Kids Preschool Pinnacle</t>
  </si>
  <si>
    <t>https://jobseq.eqsuite.com/JobPost/View/6616aab0db4a130ea1bd61c8/afternoon-aide-liberty-kids-pinnacle-glendale?lic=2040&amp;uid=36986</t>
  </si>
  <si>
    <t>Veterinary Assistant Roadrunner Animal Hospital</t>
  </si>
  <si>
    <t>AZPetVet</t>
  </si>
  <si>
    <t>29-2056.00</t>
  </si>
  <si>
    <t>https://jobseq.eqsuite.com/JobPost/View/6616ab18db4a130ea1be1919/veterinary-assistant-roadrunner-animal-hospital?lic=2040&amp;uid=36986</t>
  </si>
  <si>
    <t>24/25 SY Teacher 7th Grade Language Arts (CSMS)</t>
  </si>
  <si>
    <t>https://jobseq.eqsuite.com/JobPost/View/6610fdb39b7d50081810f3c7/24-25-sy-teacher-7th-grade-language-arts-csms?lic=2040&amp;uid=36986</t>
  </si>
  <si>
    <t>Special Credits Control Officer I</t>
  </si>
  <si>
    <t>33-3041.00</t>
  </si>
  <si>
    <t>https://jobseq.eqsuite.com/JobPost/View/6616a881db4a130ea1b995ac/special-credits-control-officer-i?lic=2040&amp;uid=36986</t>
  </si>
  <si>
    <t>Kids Instructor</t>
  </si>
  <si>
    <t>https://jobseq.eqsuite.com/JobPost/View/6616a854db4a130ea1b94b4f/kids-instructor?lic=2040&amp;uid=36986</t>
  </si>
  <si>
    <t>Referral Specialist Peoria Primary Care</t>
  </si>
  <si>
    <t>13640 N Plaza Del Rio Boulevard, Peoria, AZ 85381</t>
  </si>
  <si>
    <t>https://jobseq.eqsuite.com/JobPost/View/6616a924db4a130ea1baacc4/referral-specialist-peoria-primary-care?lic=2040&amp;uid=36986</t>
  </si>
  <si>
    <t>Instructor-Massage Therapy</t>
  </si>
  <si>
    <t>https://jobseq.eqsuite.com/JobPost/View/6620adaf77925405285f4648/instructor-massage-therapy?lic=2040&amp;uid=36986</t>
  </si>
  <si>
    <t>2024-2025 Transition Specialist/VR</t>
  </si>
  <si>
    <t>6330 West Thunderbird Road, Glendale, AZ 85306</t>
  </si>
  <si>
    <t>https://jobseq.eqsuite.com/JobPost/View/6616ab64db4a130ea1bea091/2024-2025-transition-specialist-vr?lic=2040&amp;uid=36986</t>
  </si>
  <si>
    <t>13995 West Statler Boulevard, Surprise, AZ 85374</t>
  </si>
  <si>
    <t>https://jobseq.eqsuite.com/JobPost/View/6616a9f1db4a130ea1bc1349/medical-assistant?lic=2040&amp;uid=36986</t>
  </si>
  <si>
    <t>Healthcare Support Specialist - ONSITE</t>
  </si>
  <si>
    <t>GetixHealth</t>
  </si>
  <si>
    <t>https://jobseq.eqsuite.com/JobPost/View/6616aa0edb4a130ea1bc44ff/healthcare-support-specialist-onsite?lic=2040&amp;uid=36986</t>
  </si>
  <si>
    <t>Fortiline, Inc.</t>
  </si>
  <si>
    <t>8051 W Olive Ave, Peoria, AZ 85345</t>
  </si>
  <si>
    <t>https://jobseq.eqsuite.com/JobPost/View/6616a84bdb4a130ea1b93a0f/inside-sales-representative?lic=2040&amp;uid=36986</t>
  </si>
  <si>
    <t>Patient Care Assistant Medical Surgery Unit</t>
  </si>
  <si>
    <t>https://jobseq.eqsuite.com/JobPost/View/66090f429b7d510f8cb8cc99/patient-care-assistant-medical-surgery-unit?lic=2040&amp;uid=36986</t>
  </si>
  <si>
    <t>Join Our Team as a Door-to-Door Fiber Optic Internet Sales Agent</t>
  </si>
  <si>
    <t>Ridge Runner</t>
  </si>
  <si>
    <t>https://jobseq.eqsuite.com/JobPost/View/6616a9e8db4a130ea1bc04fb/join-our-team-as-a-door-to-door-fiber-optic-internet-sales-agent?lic=2040&amp;uid=36986</t>
  </si>
  <si>
    <t>Admissions Coordinator - PRN | PAM Surprise</t>
  </si>
  <si>
    <t>https://jobseq.eqsuite.com/JobPost/View/661a586f9b7d50057c253103/admissions-coordinator-prn-pam-surprise?lic=2040&amp;uid=36986</t>
  </si>
  <si>
    <t>https://jobseq.eqsuite.com/JobPost/View/66145ce17792540528591a0d/golf-process-assistant-part-time?lic=2040&amp;uid=36986</t>
  </si>
  <si>
    <t>Clinical Research Coordinator</t>
  </si>
  <si>
    <t>https://jobseq.eqsuite.com/JobPost/View/66090f427318e9191c641a85/clinical-research-coordinator?lic=2040&amp;uid=36986</t>
  </si>
  <si>
    <t>Columbia Sportswear</t>
  </si>
  <si>
    <t>https://jobseq.eqsuite.com/JobPost/View/660916ff9b7d5008180d10fd/retail-associate?lic=2040&amp;uid=36986</t>
  </si>
  <si>
    <t>https://jobseq.eqsuite.com/JobPost/View/6605dc0f9b7d510f8cb7964f/caregiver-in-home?lic=2040&amp;uid=36986</t>
  </si>
  <si>
    <t>2024-25 SY Junior High Special Education Teacher</t>
  </si>
  <si>
    <t>https://jobseq.eqsuite.com/JobPost/View/66066155779254052852d13f/2024-25-sy-junior-high-special-education-teacher?lic=2040&amp;uid=36986</t>
  </si>
  <si>
    <t>Lead Utility Plant Operator (Beardsley Plant)</t>
  </si>
  <si>
    <t>https://jobseq.eqsuite.com/JobPost/View/6607702f779254052853361e/lead-utility-plant-operator-beardsley-plant?lic=2040&amp;uid=36986</t>
  </si>
  <si>
    <t>Kids Activities and Camp Director</t>
  </si>
  <si>
    <t>https://jobseq.eqsuite.com/JobPost/View/6616a847db4a130ea1b932c9/kids-activities-and-camp-director?lic=2040&amp;uid=36986</t>
  </si>
  <si>
    <t>Intake Counselor/Social Worker (PRN)</t>
  </si>
  <si>
    <t>Destiny Springs Healthcare LLC</t>
  </si>
  <si>
    <t>17300 North Dysart Road, Surprise, AZ 85378</t>
  </si>
  <si>
    <t>https://jobseq.eqsuite.com/JobPost/View/6616aad4db4a130ea1bda1c7/intake-counselor-social-worker-prn?lic=2040&amp;uid=36986</t>
  </si>
  <si>
    <t>2024-25 SY Teacher-Developmental Preschool</t>
  </si>
  <si>
    <t>https://jobseq.eqsuite.com/JobPost/View/660661559b7d5008180c10e4/2024-25-sy-teacher-developmental-preschool?lic=2040&amp;uid=36986</t>
  </si>
  <si>
    <t>Insurance Sales Agent - Customer Service</t>
  </si>
  <si>
    <t>Freeway Insurance Services America, LLC</t>
  </si>
  <si>
    <t>https://jobseq.eqsuite.com/JobPost/View/6616a961db4a130ea1bb19ca/insurance-sales-agent-customer-service?lic=2040&amp;uid=36986</t>
  </si>
  <si>
    <t>https://jobseq.eqsuite.com/JobPost/View/6616ab33db4a130ea1be4a75/insurance-sales-agent-customer-service?lic=2040&amp;uid=36986</t>
  </si>
  <si>
    <t>Groundskeeper</t>
  </si>
  <si>
    <t>RPM Living</t>
  </si>
  <si>
    <t>https://jobseq.eqsuite.com/JobPost/View/6616a77cdb4a130ea1b7d195/groundskeeper?lic=2040&amp;uid=36986</t>
  </si>
  <si>
    <t>2024-2025 Elementary Teacher - Special Education/PBS</t>
  </si>
  <si>
    <t>https://jobseq.eqsuite.com/JobPost/View/660661559b7d510f8cb7da35/2024-2025-elementary-teacher-special-education-pbs?lic=2040&amp;uid=36986</t>
  </si>
  <si>
    <t>Office Coordinator/Bookkeeper</t>
  </si>
  <si>
    <t>Holiday by Atria</t>
  </si>
  <si>
    <t>18510 North Parkview Place, Surprise, AZ 85374</t>
  </si>
  <si>
    <t>https://jobseq.eqsuite.com/JobPost/View/6616aa7ddb4a130ea1bd0635/office-coordinator-bookkeeper?lic=2040&amp;uid=36986</t>
  </si>
  <si>
    <t>Mortgage Loan Officer Retail</t>
  </si>
  <si>
    <t>Castle &amp; Cooke Mortgage</t>
  </si>
  <si>
    <t>9051 West Kelton Lane, Peoria, AZ 85382</t>
  </si>
  <si>
    <t>https://jobseq.eqsuite.com/JobPost/View/6616a9cadb4a130ea1bbd299/mortgage-loan-officer-retail?lic=2040&amp;uid=36986</t>
  </si>
  <si>
    <t>Medical Receptionist</t>
  </si>
  <si>
    <t>Haggard Chiropractic</t>
  </si>
  <si>
    <t>18205 North 51st Avenue, Glendale, AZ 85308</t>
  </si>
  <si>
    <t>https://jobseq.eqsuite.com/JobPost/View/6616a8b3db4a130ea1b9ecc5/medical-receptionist?lic=2040&amp;uid=36986</t>
  </si>
  <si>
    <t>Restore Hyper Wellness - AZ027</t>
  </si>
  <si>
    <t>https://jobseq.eqsuite.com/JobPost/View/6616a9e3db4a130ea1bbfc54/general-manager?lic=2040&amp;uid=36986</t>
  </si>
  <si>
    <t>2023-2024 Teacher - Elementary 8TH Grade</t>
  </si>
  <si>
    <t>https://jobseq.eqsuite.com/JobPost/View/660661199b7d5008180c10d8/2023-2024-teacher-elementary-8th-grade?lic=2040&amp;uid=36986</t>
  </si>
  <si>
    <t>Associate Director Medical Imaging</t>
  </si>
  <si>
    <t>https://jobseq.eqsuite.com/JobPost/View/66090f43779254052853c792/associate-director-medical-imaging?lic=2040&amp;uid=36986</t>
  </si>
  <si>
    <t>Retail Team Member</t>
  </si>
  <si>
    <t>Maverik</t>
  </si>
  <si>
    <t>Wickenburg, Arizona 85390</t>
  </si>
  <si>
    <t>https://jobseq.eqsuite.com/JobPost/View/66068fcd9b7d5008180c33df/retail-team-member?lic=2040&amp;uid=36986</t>
  </si>
  <si>
    <t>Breast Imaging Coordinator</t>
  </si>
  <si>
    <t>https://jobseq.eqsuite.com/JobPost/View/6616aa0ddb4a130ea1bc4304/breast-imaging-coordinator?lic=2040&amp;uid=36986</t>
  </si>
  <si>
    <t>2024-25 SY Junior High Math Teacher</t>
  </si>
  <si>
    <t>https://jobseq.eqsuite.com/JobPost/View/660661559b7d5008180c10df/2024-25-sy-junior-high-math-teacher?lic=2040&amp;uid=36986</t>
  </si>
  <si>
    <t>Summer Camp Counselor</t>
  </si>
  <si>
    <t>Creme de la Creme</t>
  </si>
  <si>
    <t>25560 N Lake Pleasant Parkway, Peoria, AZ 85383</t>
  </si>
  <si>
    <t>https://jobseq.eqsuite.com/JobPost/View/6616ab08db4a130ea1bdfe17/summer-camp-counselor?lic=2040&amp;uid=36986</t>
  </si>
  <si>
    <t>14850 North 156th Avenue, Surprise, AZ 85379</t>
  </si>
  <si>
    <t>https://jobseq.eqsuite.com/JobPost/View/6616aad6db4a130ea1bda773/school-counselor?lic=2040&amp;uid=36986</t>
  </si>
  <si>
    <t>Associate Patient Care Coordinator</t>
  </si>
  <si>
    <t>https://jobseq.eqsuite.com/JobPost/View/66066d5f9b7d510f8cb7e45f/associate-patient-care-coordinator?lic=2040&amp;uid=36986</t>
  </si>
  <si>
    <t>Arizona 5G Leaders</t>
  </si>
  <si>
    <t>https://jobseq.eqsuite.com/JobPost/View/6616a78ddb4a130ea1b7ef30/verizon-sales-consultant?lic=2040&amp;uid=36986</t>
  </si>
  <si>
    <t>https://jobseq.eqsuite.com/JobPost/View/66072f7f7792540528531bce/caregiver-in-home?lic=2040&amp;uid=36986</t>
  </si>
  <si>
    <t>Summer Coach (3rd -11th grades)</t>
  </si>
  <si>
    <t>KaiPod Learning</t>
  </si>
  <si>
    <t>https://jobseq.eqsuite.com/JobPost/View/6616a9f2db4a130ea1bc1416/summer-coach-3rd-11th-grades?lic=2040&amp;uid=36986</t>
  </si>
  <si>
    <t>Gate Attendant</t>
  </si>
  <si>
    <t>TG Administration LLC</t>
  </si>
  <si>
    <t>39-3091.00</t>
  </si>
  <si>
    <t>https://jobseq.eqsuite.com/JobPost/View/6616a9b5db4a130ea1bbada0/gate-attendant?lic=2040&amp;uid=36986</t>
  </si>
  <si>
    <t>DTA Program Supervisor (Adult Services Supervisor)</t>
  </si>
  <si>
    <t>https://jobseq.eqsuite.com/JobPost/View/6616a9d3db4a130ea1bbe0d6/dta-program-supervisor-adult-services-supervisor?lic=2040&amp;uid=36986</t>
  </si>
  <si>
    <t>2024-2025 SY Social Worker</t>
  </si>
  <si>
    <t>https://jobseq.eqsuite.com/JobPost/View/660511b47792540528521ffb/2024-2025-sy-social-worker?lic=2040&amp;uid=36986</t>
  </si>
  <si>
    <t>EVS II PT Rotating</t>
  </si>
  <si>
    <t>https://jobseq.eqsuite.com/JobPost/View/6616a84ddb4a130ea1b93ed4/evs-ii-pt-rotating?lic=2040&amp;uid=36986</t>
  </si>
  <si>
    <t>Warehouse Clerk - K&amp;H</t>
  </si>
  <si>
    <t>Central Garden and Pet</t>
  </si>
  <si>
    <t>https://jobseq.eqsuite.com/JobPost/View/6616a720db4a130ea1b77131/warehouse-clerk-k-h?lic=2040&amp;uid=36986</t>
  </si>
  <si>
    <t>Retail Sales Coordinator</t>
  </si>
  <si>
    <t>Lazydays of Nashville</t>
  </si>
  <si>
    <t>https://jobseq.eqsuite.com/JobPost/View/6616a85adb4a130ea1b95598/retail-sales-coordinator?lic=2040&amp;uid=36986</t>
  </si>
  <si>
    <t>24/25 SY JV Cheer Coach (DHS)</t>
  </si>
  <si>
    <t>https://jobseq.eqsuite.com/JobPost/View/660673a8779254052852e59a/24-25-sy-jv-cheer-coach-dhs?lic=2040&amp;uid=36986</t>
  </si>
  <si>
    <t>Property Caretaker</t>
  </si>
  <si>
    <t>Vacasa</t>
  </si>
  <si>
    <t>https://jobseq.eqsuite.com/JobPost/View/660469e1779254052851cd20/property-caretaker?lic=2040&amp;uid=36986</t>
  </si>
  <si>
    <t>Financial Services Manager</t>
  </si>
  <si>
    <t>https://jobseq.eqsuite.com/JobPost/View/6616a7a8db4a130ea1b81f59/financial-services-manager?lic=2040&amp;uid=36986</t>
  </si>
  <si>
    <t>2024-25 SY Teacher - Kindergarten</t>
  </si>
  <si>
    <t>https://jobseq.eqsuite.com/JobPost/View/660511b49b7d510f8cb7275e/2024-25-sy-teacher-kindergarten?lic=2040&amp;uid=36986</t>
  </si>
  <si>
    <t>Physician</t>
  </si>
  <si>
    <t>North Peoria Emergency Center</t>
  </si>
  <si>
    <t>https://jobseq.eqsuite.com/JobPost/View/6604360f779254052851b4e4/physician?lic=2040&amp;uid=36986</t>
  </si>
  <si>
    <t>DESERT HEIGHTS CHARTER SCHOOLS</t>
  </si>
  <si>
    <t>https://jobseq.eqsuite.com/JobPost/View/6616aab2db4a130ea1bd6625/office-assistant?lic=2040&amp;uid=36986</t>
  </si>
  <si>
    <t>Discharge Planner</t>
  </si>
  <si>
    <t>https://jobseq.eqsuite.com/JobPost/View/6616a775db4a130ea1b7c493/discharge-planner?lic=2040&amp;uid=36986</t>
  </si>
  <si>
    <t>Advanced Practice Practitioner (NP or PA) Monday- Friday 8am- 5pm</t>
  </si>
  <si>
    <t>https://jobseq.eqsuite.com/JobPost/View/6605863f9b7d5008180baa97/advanced-practice-practitioner-np-or-pa-monday-friday-8am-5pm?lic=2040&amp;uid=36986</t>
  </si>
  <si>
    <t>Electromechanical Technician - Factory</t>
  </si>
  <si>
    <t>https://jobseq.eqsuite.com/JobPost/View/661348bf779254052858b842/electromechanical-technician-factory?lic=2040&amp;uid=36986</t>
  </si>
  <si>
    <t>Behavior Coach</t>
  </si>
  <si>
    <t>A New Leaf</t>
  </si>
  <si>
    <t>https://jobseq.eqsuite.com/JobPost/View/6616a72adb4a130ea1b78419/behavior-coach?lic=2040&amp;uid=36986</t>
  </si>
  <si>
    <t>Medical Assistant - Paseo</t>
  </si>
  <si>
    <t>https://jobseq.eqsuite.com/JobPost/View/6616377f9b7d510f8cbf12bc/medical-assistant-paseo?lic=2040&amp;uid=36986</t>
  </si>
  <si>
    <t>Front Office Assistant - Pediatrics - Surprise Health Center</t>
  </si>
  <si>
    <t>https://jobseq.eqsuite.com/JobPost/View/6616a81ddb4a130ea1b8e820/front-office-assistant-pediatrics-surprise-health-center?lic=2040&amp;uid=36986</t>
  </si>
  <si>
    <t>Production Operator - 3rd Shift</t>
  </si>
  <si>
    <t>Avient Corporation</t>
  </si>
  <si>
    <t>https://jobseq.eqsuite.com/JobPost/View/660a85707792540528545eec/production-operator-3rd-shift?lic=2040&amp;uid=36986</t>
  </si>
  <si>
    <t>Voc Electives Specialist - Plumbing Instructor (VOCELSPC-04)</t>
  </si>
  <si>
    <t>New Freedom Ops LLC</t>
  </si>
  <si>
    <t>2532 West Peoria Avenue, Phoenix, AZ 85029</t>
  </si>
  <si>
    <t>https://jobseq.eqsuite.com/JobPost/View/6616a9d0db4a130ea1bbdbe2/voc-electives-specialist-plumbing-instructor-vocelspc-04?lic=2040&amp;uid=36986</t>
  </si>
  <si>
    <t>Marketing Coordinator</t>
  </si>
  <si>
    <t>https://jobseq.eqsuite.com/JobPost/View/6616aaacdb4a130ea1bd5c6d/marketing-coordinator?lic=2040&amp;uid=36986</t>
  </si>
  <si>
    <t>Final Mile Driver, Suprise, AZ</t>
  </si>
  <si>
    <t>53-1043.00</t>
  </si>
  <si>
    <t>https://jobseq.eqsuite.com/JobPost/View/6616a7bedb4a130ea1b845a2/final-mile-driver-suprise-az?lic=2040&amp;uid=36986</t>
  </si>
  <si>
    <t>24/25 SY - Teacher Elementary (ESS RESOURCE)</t>
  </si>
  <si>
    <t>Apache Elementary - Peoria, AZ</t>
  </si>
  <si>
    <t>https://jobseq.eqsuite.com/JobPost/View/660511b49b7d5008180b5d26/24-25-sy-teacher-elementary-ess-resource?lic=2040&amp;uid=36986</t>
  </si>
  <si>
    <t>Behavior Management Specialist EMPACT</t>
  </si>
  <si>
    <t>https://jobseq.eqsuite.com/JobPost/View/6616aab1db4a130ea1bd64fe/behavior-management-specialist-empact?lic=2040&amp;uid=36986</t>
  </si>
  <si>
    <t>Sahara Behavioral Health</t>
  </si>
  <si>
    <t>13945 West Grand Avenue, Surprise, AZ 85374</t>
  </si>
  <si>
    <t>https://jobseq.eqsuite.com/JobPost/View/6616aaf4db4a130ea1bddbc3/medical-assistant?lic=2040&amp;uid=36986</t>
  </si>
  <si>
    <t>Service Estimator</t>
  </si>
  <si>
    <t>13-1051.00</t>
  </si>
  <si>
    <t>https://jobseq.eqsuite.com/JobPost/View/6616aa52db4a130ea1bcbb13/service-estimator?lic=2040&amp;uid=36986</t>
  </si>
  <si>
    <t>2023-24 Instructional Assistant Glendale Community College, ECCEL Preschool - Toddlers</t>
  </si>
  <si>
    <t>https://jobseq.eqsuite.com/JobPost/View/660511b49b7d510f8cb72757/2023-24-instructional-assistant-glendale-community-college-eccel-preschool-toddlers?lic=2040&amp;uid=36986</t>
  </si>
  <si>
    <t>24/25 SY Teacher 7th Grade Math (SUPES)</t>
  </si>
  <si>
    <t>https://jobseq.eqsuite.com/JobPost/View/660673a89b7d5008180c2497/24-25-sy-teacher-7th-grade-math-supes?lic=2040&amp;uid=36986</t>
  </si>
  <si>
    <t>24/25 SY - Junior High Math/Science Teacher</t>
  </si>
  <si>
    <t>https://jobseq.eqsuite.com/JobPost/View/660511b47318e9191c638b4d/24-25-sy-junior-high-math-science-teacher?lic=2040&amp;uid=36986</t>
  </si>
  <si>
    <t>CAREGiver for Seniors</t>
  </si>
  <si>
    <t>https://jobseq.eqsuite.com/JobPost/View/66048d837318e9191c63748d/caregiver-for-seniors?lic=2040&amp;uid=36986</t>
  </si>
  <si>
    <t>Environmental Services Manager</t>
  </si>
  <si>
    <t>https://jobseq.eqsuite.com/JobPost/View/6616a773db4a130ea1b7c18b/environmental-services-manager?lic=2040&amp;uid=36986</t>
  </si>
  <si>
    <t>Makeup Artist</t>
  </si>
  <si>
    <t>Ulta Beauty</t>
  </si>
  <si>
    <t>https://jobseq.eqsuite.com/JobPost/View/6616a9c6db4a130ea1bbca07/makeup-artist?lic=2040&amp;uid=36986</t>
  </si>
  <si>
    <t>Medical Equipment Installer</t>
  </si>
  <si>
    <t>Steris</t>
  </si>
  <si>
    <t>Surprise, AZ, US, 85374</t>
  </si>
  <si>
    <t>49-9062.00</t>
  </si>
  <si>
    <t>https://jobseq.eqsuite.com/JobPost/View/66046e81779254052851d108/medical-equipment-installer?lic=2040&amp;uid=36986</t>
  </si>
  <si>
    <t>Merchandising &amp; Product Sample Specialist</t>
  </si>
  <si>
    <t>https://jobseq.eqsuite.com/JobPost/View/661d280f9b7d5101a4e8fe1b/merchandising-product-sample-specialist?lic=2040&amp;uid=36986</t>
  </si>
  <si>
    <t>PHARMACY/CERTIFIED TECH</t>
  </si>
  <si>
    <t>https://jobseq.eqsuite.com/JobPost/View/6616a84edb4a130ea1b93f8f/pharmacy-certified-tech?lic=2040&amp;uid=36986</t>
  </si>
  <si>
    <t>https://jobseq.eqsuite.com/JobPost/View/660511b47792540528521ffc/2024-25-sy-teacher-kindergarten?lic=2040&amp;uid=36986</t>
  </si>
  <si>
    <t>Primary Care Physician - Phoenix, AZ</t>
  </si>
  <si>
    <t>https://jobseq.eqsuite.com/JobPost/View/660513a49b7d510f8cb72a60/primary-care-physician-phoenix-az?lic=2040&amp;uid=36986</t>
  </si>
  <si>
    <t>https://jobseq.eqsuite.com/JobPost/View/6614eacc9b7d510f8cbe74cf/inside-sales-representative?lic=2040&amp;uid=36986</t>
  </si>
  <si>
    <t>Technical Trainer</t>
  </si>
  <si>
    <t>Zobility Jobs</t>
  </si>
  <si>
    <t>Surprise, AZ  85374</t>
  </si>
  <si>
    <t>https://jobseq.eqsuite.com/JobPost/View/660c56687318e9191c648cb5/technical-trainer?lic=2040&amp;uid=36986</t>
  </si>
  <si>
    <t>Technical Trainer - JG5166</t>
  </si>
  <si>
    <t>kyyba</t>
  </si>
  <si>
    <t>https://jobseq.eqsuite.com/JobPost/View/6607072a7792540528530d6d/technical-trainer-jg5166?lic=2040&amp;uid=36986</t>
  </si>
  <si>
    <t>Program Director</t>
  </si>
  <si>
    <t>11-9151.00</t>
  </si>
  <si>
    <t>https://jobseq.eqsuite.com/JobPost/View/6603d6417318e9191c6356dd/program-director?lic=2040&amp;uid=36986</t>
  </si>
  <si>
    <t>Sales Associate-LAKE PLEASANT TOWNE CENTER</t>
  </si>
  <si>
    <t>https://jobseq.eqsuite.com/JobPost/View/6605b7227792540528527a5a/sales-associate-lake-pleasant-towne-center?lic=2040&amp;uid=36986</t>
  </si>
  <si>
    <t>Geek Squad Agent (Retail Store)</t>
  </si>
  <si>
    <t>https://jobseq.eqsuite.com/JobPost/View/662043a077925405285f0931/geek-squad-agent-retail-store?lic=2040&amp;uid=36986</t>
  </si>
  <si>
    <t>Automotive Office Manager/Controller</t>
  </si>
  <si>
    <t>JONES AUTO GROUP</t>
  </si>
  <si>
    <t>https://jobseq.eqsuite.com/JobPost/View/661d284c9b7d5101a4e8fe38/automotive-office-manager-controller?lic=2040&amp;uid=36986</t>
  </si>
  <si>
    <t>Marketing Content Specialist</t>
  </si>
  <si>
    <t>https://jobseq.eqsuite.com/JobPost/View/6616a774db4a130ea1b7c293/marketing-content-specialist?lic=2040&amp;uid=36986</t>
  </si>
  <si>
    <t>Director of Marketing--In Home Care Agency</t>
  </si>
  <si>
    <t>PrimeCare Home Solutions</t>
  </si>
  <si>
    <t>14050 North 83rd Avenue, Peoria, AZ 85381</t>
  </si>
  <si>
    <t>https://jobseq.eqsuite.com/JobPost/View/6616a824db4a130ea1b8f4fe/director-of-marketing-in-home-care-agency?lic=2040&amp;uid=36986</t>
  </si>
  <si>
    <t>Client Service Administrator - Financial Firm - AZ</t>
  </si>
  <si>
    <t>Advisor Employee Services</t>
  </si>
  <si>
    <t>https://jobseq.eqsuite.com/JobPost/View/66145ddc9b7d510f8cbe1d9a/client-service-administrator-financial-firm-az?lic=2040&amp;uid=36986</t>
  </si>
  <si>
    <t>CT Technologist II</t>
  </si>
  <si>
    <t>GLENDALE, AZ 85306</t>
  </si>
  <si>
    <t>https://jobseq.eqsuite.com/JobPost/View/660c99679b7d5008180e8d22/ct-technologist-ii?lic=2040&amp;uid=36986</t>
  </si>
  <si>
    <t>Accounts Receivable Manager</t>
  </si>
  <si>
    <t>https://jobseq.eqsuite.com/JobPost/View/6604c28c9b7d5008180b3569/accounts-receivable-manager?lic=2040&amp;uid=36986</t>
  </si>
  <si>
    <t>Teacher - Elementary 7TH/8TH Science</t>
  </si>
  <si>
    <t>https://jobseq.eqsuite.com/JobPost/View/660511b49b7d5008180b5d27/teacher-elementary-7th-8th-science?lic=2040&amp;uid=36986</t>
  </si>
  <si>
    <t>24/24 SY - Science Curriculum Content Coach</t>
  </si>
  <si>
    <t>https://jobseq.eqsuite.com/JobPost/View/660511b47318e9191c638b55/24-24-sy-science-curriculum-content-coach?lic=2040&amp;uid=36986</t>
  </si>
  <si>
    <t>Porter / Lot Attendant</t>
  </si>
  <si>
    <t>Peoria Ford</t>
  </si>
  <si>
    <t>https://jobseq.eqsuite.com/JobPost/View/6616a7fcdb4a130ea1b8ae0e/porter-lot-attendant?lic=2040&amp;uid=36986</t>
  </si>
  <si>
    <t>https://jobseq.eqsuite.com/JobPost/View/6616a7c8db4a130ea1b8555c/treatment-coordinator?lic=2040&amp;uid=36986</t>
  </si>
  <si>
    <t>Assistant Professor, Ophthalmology - AZ- AZCOPT</t>
  </si>
  <si>
    <t>https://jobseq.eqsuite.com/JobPost/View/66053cd49b7d5008180b8716/assistant-professor-ophthalmology-az-azcopt?lic=2040&amp;uid=36986</t>
  </si>
  <si>
    <t>24/25 SY - 8th Grade English Teacher</t>
  </si>
  <si>
    <t>https://jobseq.eqsuite.com/JobPost/View/660511b47792540528522000/24-25-sy-8th-grade-english-teacher?lic=2040&amp;uid=36986</t>
  </si>
  <si>
    <t>salvation army</t>
  </si>
  <si>
    <t>Surprise, Arizona 853782577</t>
  </si>
  <si>
    <t>https://jobseq.eqsuite.com/JobPost/View/660542a19b7d5008180b8c15/cook?lic=2040&amp;uid=36986</t>
  </si>
  <si>
    <t>Part Time Hospital Cleaner</t>
  </si>
  <si>
    <t>https://jobseq.eqsuite.com/JobPost/View/66044917779254052851bb27/part-time-hospital-cleaner?lic=2040&amp;uid=36986</t>
  </si>
  <si>
    <t>2024-2025 Teacher - Elementary(kindergarten)</t>
  </si>
  <si>
    <t>https://jobseq.eqsuite.com/JobPost/View/6617875277925405285ad91c/2024-2025-teacher-elementarykindergarten?lic=2040&amp;uid=36986</t>
  </si>
  <si>
    <t>Foodservice PM Apprentice - Arizona</t>
  </si>
  <si>
    <t>Tech-24</t>
  </si>
  <si>
    <t>ARROWHEAD - GLENDALE, AZ - BRANCH, Glendale, AZ, US</t>
  </si>
  <si>
    <t>https://jobseq.eqsuite.com/JobPost/View/6605c8c29b7d510f8cb78c63/foodservice-pm-apprentice-arizona?lic=2040&amp;uid=36986</t>
  </si>
  <si>
    <t>Elementary Music Teacher</t>
  </si>
  <si>
    <t>https://jobseq.eqsuite.com/JobPost/View/6616a9bfdb4a130ea1bbbf48/elementary-music-teacher?lic=2040&amp;uid=36986</t>
  </si>
  <si>
    <t>In Home Caregiver</t>
  </si>
  <si>
    <t>Mature Caregivers</t>
  </si>
  <si>
    <t>9225 West Runion Drive, Peoria, AZ 85382</t>
  </si>
  <si>
    <t>https://jobseq.eqsuite.com/JobPost/View/6616a8ffdb4a130ea1ba6fb0/in-home-caregiver?lic=2040&amp;uid=36986</t>
  </si>
  <si>
    <t>Pediatric Treatment Dental Coordinator</t>
  </si>
  <si>
    <t>https://jobseq.eqsuite.com/JobPost/View/661b8de79b7d5101a4e86c1e/pediatric-treatment-dental-coordinator?lic=2040&amp;uid=36986</t>
  </si>
  <si>
    <t>LifeStream at Glendale</t>
  </si>
  <si>
    <t>13617 North 55th Avenue, Glendale, AZ 85304</t>
  </si>
  <si>
    <t>https://jobseq.eqsuite.com/JobPost/View/6616a879db4a130ea1b98830/security-guard?lic=2040&amp;uid=36986</t>
  </si>
  <si>
    <t>Maintenance Director</t>
  </si>
  <si>
    <t>Solstice Senior Living at Sun City West</t>
  </si>
  <si>
    <t>https://jobseq.eqsuite.com/JobPost/View/6616a941db4a130ea1bae1b5/maintenance-director?lic=2040&amp;uid=36986</t>
  </si>
  <si>
    <t>Transportation Supervisor</t>
  </si>
  <si>
    <t>https://jobseq.eqsuite.com/JobPost/View/6616a91fdb4a130ea1baa605/transportation-supervisor?lic=2040&amp;uid=36986</t>
  </si>
  <si>
    <t>Sleep Care Coordinator in Glendale</t>
  </si>
  <si>
    <t>Valley Sleep Center</t>
  </si>
  <si>
    <t>6320 W Union Hills Drive, Glendale, AZ 85308</t>
  </si>
  <si>
    <t>https://jobseq.eqsuite.com/JobPost/View/6616ab3ddb4a130ea1be5a1f/sleep-care-coordinator-in-glendale?lic=2040&amp;uid=36986</t>
  </si>
  <si>
    <t>Certified Caregiver/Med Tech</t>
  </si>
  <si>
    <t>Ventana Winds Assisted Living &amp; Memory Care</t>
  </si>
  <si>
    <t>https://jobseq.eqsuite.com/JobPost/View/6616a7d5db4a130ea1b86cfe/certified-caregiver-med-tech?lic=2040&amp;uid=36986</t>
  </si>
  <si>
    <t>7-12th Principals Administrative Assistant</t>
  </si>
  <si>
    <t>21000 North 75th Avenue, Glendale, AZ 85308</t>
  </si>
  <si>
    <t>https://jobseq.eqsuite.com/JobPost/View/6616a90adb4a130ea1ba83a6/7-12th-principals-administrative-assistant?lic=2040&amp;uid=36986</t>
  </si>
  <si>
    <t>ACT Rehab Specialist</t>
  </si>
  <si>
    <t>https://jobseq.eqsuite.com/JobPost/View/6616a962db4a130ea1bb1b76/act-rehab-specialist?lic=2040&amp;uid=36986</t>
  </si>
  <si>
    <t>Behavior Support</t>
  </si>
  <si>
    <t>5821 West Beverly Lane, Glendale, AZ 85306</t>
  </si>
  <si>
    <t>https://jobseq.eqsuite.com/JobPost/View/6616a805db4a130ea1b8bd87/behavior-support?lic=2040&amp;uid=36986</t>
  </si>
  <si>
    <t>https://jobseq.eqsuite.com/JobPost/View/660511b49b7d5008180b5d2e/2024-2025-teacher-elementary-3rd-grade?lic=2040&amp;uid=36986</t>
  </si>
  <si>
    <t>Patient Service Coordinator ( Administrative Assistant)</t>
  </si>
  <si>
    <t>Beltone</t>
  </si>
  <si>
    <t>https://jobseq.eqsuite.com/JobPost/View/6616aae6db4a130ea1bdc28c/patient-service-coordinator-administrative-assistant?lic=2040&amp;uid=36986</t>
  </si>
  <si>
    <t>2024-2025 School Psychologist</t>
  </si>
  <si>
    <t>Vistancia Elementary - Peoria, AZ(Title I Funded Site)</t>
  </si>
  <si>
    <t>https://jobseq.eqsuite.com/JobPost/View/660511b47318e9191c638b54/2024-2025-school-psychologist?lic=2040&amp;uid=36986</t>
  </si>
  <si>
    <t>Environmental Manager</t>
  </si>
  <si>
    <t>10355 North 121st Avenue, El Mirage, AZ 85335</t>
  </si>
  <si>
    <t>17-2081.00</t>
  </si>
  <si>
    <t>https://jobseq.eqsuite.com/JobPost/View/6616a9e5db4a130ea1bc00e7/environmental-manager?lic=2040&amp;uid=36986</t>
  </si>
  <si>
    <t>Insurance Sales Manager</t>
  </si>
  <si>
    <t>https://jobseq.eqsuite.com/JobPost/View/6616a8b3db4a130ea1b9ece8/insurance-sales-manager?lic=2040&amp;uid=36986</t>
  </si>
  <si>
    <t>Program Coordinator Facilities and Events</t>
  </si>
  <si>
    <t>11-9039.00</t>
  </si>
  <si>
    <t>https://jobseq.eqsuite.com/JobPost/View/6612473b9b7d5008181181a9/program-coordinator-facilities-and-events?lic=2040&amp;uid=36986</t>
  </si>
  <si>
    <t>https://jobseq.eqsuite.com/JobPost/View/660511b49b7d510f8cb7275a/2024-25-sy-teacher-elementary-3rd-grade?lic=2040&amp;uid=36986</t>
  </si>
  <si>
    <t>Med Tech (Certified Caregiver)</t>
  </si>
  <si>
    <t>https://jobseq.eqsuite.com/JobPost/View/6616a743db4a130ea1b7afba/med-tech-certified-caregiver?lic=2040&amp;uid=36986</t>
  </si>
  <si>
    <t>Youth Advocate Programs, Inc.</t>
  </si>
  <si>
    <t>4494 W Peoria Ave Ste 103, Glendale, AZ 85302</t>
  </si>
  <si>
    <t>https://jobseq.eqsuite.com/JobPost/View/6616a9afdb4a130ea1bba2e3/behavioral-health-technician-bht?lic=2040&amp;uid=36986</t>
  </si>
  <si>
    <t>SUMMER CAMP - Assistant Preschool Facilitator (Growing Minds)</t>
  </si>
  <si>
    <t>https://jobseq.eqsuite.com/JobPost/View/6616a904db4a130ea1ba783f/summer-camp-assistant-preschool-facilitator-growing-minds?lic=2040&amp;uid=36986</t>
  </si>
  <si>
    <t>Injection Medical Assistant</t>
  </si>
  <si>
    <t>IRONWOOD PHYSICIANS,P.C.</t>
  </si>
  <si>
    <t>https://jobseq.eqsuite.com/JobPost/View/66040c267792540528519ecf/injection-medical-assistant?lic=2040&amp;uid=36986</t>
  </si>
  <si>
    <t>Accounting Tech - Purchasing</t>
  </si>
  <si>
    <t>Recreation Centers of Sun City West</t>
  </si>
  <si>
    <t>19803 North R H Johnson Boulevard, Sun City West, AZ 85375</t>
  </si>
  <si>
    <t>https://jobseq.eqsuite.com/JobPost/View/6616aa19db4a130ea1bc58dd/accounting-tech-purchasing?lic=2040&amp;uid=36986</t>
  </si>
  <si>
    <t>Poker Assistant Shift Manager</t>
  </si>
  <si>
    <t>Police Case Support Specialist</t>
  </si>
  <si>
    <t>11550 West Glendale Avenue, Glendale, AZ 85307</t>
  </si>
  <si>
    <t>https://jobseq.eqsuite.com/JobPost/View/6616aaf0db4a130ea1bdd62a/police-case-support-specialist?lic=2040&amp;uid=36986</t>
  </si>
  <si>
    <t>https://jobseq.eqsuite.com/JobPost/View/66040c269b7d5008180ada39/school-counselor?lic=2040&amp;uid=36986</t>
  </si>
  <si>
    <t>PRN Physical Therapist - Orchard Pointe Terrazza</t>
  </si>
  <si>
    <t>6775 W Happy Valley Road, Peoria, AZ, USA, 85383</t>
  </si>
  <si>
    <t>https://jobseq.eqsuite.com/JobPost/View/660333f67318e9191c633bc7/prn-physical-therapist-orchard-pointe-terrazza?lic=2040&amp;uid=36986</t>
  </si>
  <si>
    <t>Facility Operations Supervisor</t>
  </si>
  <si>
    <t>https://jobseq.eqsuite.com/JobPost/View/6616a6f7db4a130ea1b72928/facility-operations-supervisor?lic=2040&amp;uid=36986</t>
  </si>
  <si>
    <t>24/25 SY Teacher 1st - 3rd Grade (ELMES)</t>
  </si>
  <si>
    <t>https://jobseq.eqsuite.com/JobPost/View/660673a89b7d5008180c24a1/24-25-sy-teacher-1st-3rd-grade-elmes?lic=2040&amp;uid=36986</t>
  </si>
  <si>
    <t>https://jobseq.eqsuite.com/JobPost/View/6603c6977792540528517e2f/poker-assistant-shift-manager?lic=2040&amp;uid=36986</t>
  </si>
  <si>
    <t>Yankee Candle</t>
  </si>
  <si>
    <t>https://jobseq.eqsuite.com/JobPost/View/6616a6f0db4a130ea1b71d97/sales-associate?lic=2040&amp;uid=36986</t>
  </si>
  <si>
    <t>Patient Service Representative</t>
  </si>
  <si>
    <t>Solis Mammography/ Washington Radiology</t>
  </si>
  <si>
    <t>https://jobseq.eqsuite.com/JobPost/View/6616a955db4a130ea1bb06b2/patient-service-representative?lic=2040&amp;uid=36986</t>
  </si>
  <si>
    <t>Public Works - 10355 N. 121st Ave. El Mirage, AZ 85335</t>
  </si>
  <si>
    <t>https://jobseq.eqsuite.com/JobPost/View/66034f897318e9191c6341b9/environmental-manager?lic=2040&amp;uid=36986</t>
  </si>
  <si>
    <t>Event Sales Rep and Pitch Person- Roadshow/Events- ARIZONA</t>
  </si>
  <si>
    <t>Zwilling J.A. Henkels</t>
  </si>
  <si>
    <t>https://jobseq.eqsuite.com/JobPost/View/6603fa747318e9191c635c0f/event-sales-rep-and-pitch-person-roadshow-events-arizona?lic=2040&amp;uid=36986</t>
  </si>
  <si>
    <t>23/24 SY COOP Assistant</t>
  </si>
  <si>
    <t>https://jobseq.eqsuite.com/JobPost/View/6603bf1f9b7d5008180ab4db/23-24-sy-coop-assistant?lic=2040&amp;uid=36986</t>
  </si>
  <si>
    <t>23/24 SY Van Driver</t>
  </si>
  <si>
    <t>https://jobseq.eqsuite.com/JobPost/View/6603bf5d9b7d510f8cb680e3/23-24-sy-van-driver?lic=2040&amp;uid=36986</t>
  </si>
  <si>
    <t>24/25 SY Teacher Kindergarten (SHES)</t>
  </si>
  <si>
    <t>https://jobseq.eqsuite.com/JobPost/View/661a3bfb9b7d50057c25243e/24-25-sy-teacher-kindergarten-shes?lic=2040&amp;uid=36986</t>
  </si>
  <si>
    <t>2024-25 High School Culinary Teacher</t>
  </si>
  <si>
    <t>Peoria High School - Peoria, AZ</t>
  </si>
  <si>
    <t>https://jobseq.eqsuite.com/JobPost/View/6603bf5c9b7d5008180ab51b/2024-25-high-school-culinary-teacher?lic=2040&amp;uid=36986</t>
  </si>
  <si>
    <t>Territory Sales Manager</t>
  </si>
  <si>
    <t>Royal White Cement</t>
  </si>
  <si>
    <t>5855 North 51st Avenue, Glendale, AZ 85301</t>
  </si>
  <si>
    <t>https://jobseq.eqsuite.com/JobPost/View/6616a75ddb4a130ea1b7b85b/territory-sales-manager?lic=2040&amp;uid=36986</t>
  </si>
  <si>
    <t>Crosswalk Monitor - Immediate start</t>
  </si>
  <si>
    <t>https://jobseq.eqsuite.com/JobPost/View/6607f2ae7318e9191c63f9eb/crosswalk-monitor-immediate-start?lic=2040&amp;uid=36986</t>
  </si>
  <si>
    <t>Janitor - FT</t>
  </si>
  <si>
    <t>13055 West Thunderbird Road, El Mirage, AZ 85335</t>
  </si>
  <si>
    <t>https://jobseq.eqsuite.com/JobPost/View/6616a9e6db4a130ea1bc0289/janitor-ft?lic=2040&amp;uid=36986</t>
  </si>
  <si>
    <t>Healthcare Front Office - Surprise (Full Time)</t>
  </si>
  <si>
    <t>Spooner</t>
  </si>
  <si>
    <t>https://jobseq.eqsuite.com/JobPost/View/6616a778db4a130ea1b7c870/healthcare-front-office-surprise-full-time?lic=2040&amp;uid=36986</t>
  </si>
  <si>
    <t>In-Home Caregivers (8-12 Hr. Shifts)</t>
  </si>
  <si>
    <t>Affordable Home Care Solutions</t>
  </si>
  <si>
    <t>https://jobseq.eqsuite.com/JobPost/View/6616a712db4a130ea1b75967/in-home-caregivers-8-12-hr-shifts?lic=2040&amp;uid=36986</t>
  </si>
  <si>
    <t>Special Credits Insurance Control Officer I</t>
  </si>
  <si>
    <t>https://jobseq.eqsuite.com/JobPost/View/6616a83bdb4a130ea1b91e35/special-credits-insurance-control-officer-i?lic=2040&amp;uid=36986</t>
  </si>
  <si>
    <t>Programming Specialist</t>
  </si>
  <si>
    <t>Orchard Pointe by Heritage Communities</t>
  </si>
  <si>
    <t>15048 West Young Street, Surprise, AZ 85374</t>
  </si>
  <si>
    <t>https://jobseq.eqsuite.com/JobPost/View/6616aaaadb4a130ea1bd5789/programming-specialist?lic=2040&amp;uid=36986</t>
  </si>
  <si>
    <t>https://jobseq.eqsuite.com/JobPost/View/6614f4df9b7d510f8cbe7aad/behavior-support?lic=2040&amp;uid=36986</t>
  </si>
  <si>
    <t>Victim Assistance Caseworker</t>
  </si>
  <si>
    <t>6830 North 57th Drive, Glendale, AZ 85301</t>
  </si>
  <si>
    <t>https://jobseq.eqsuite.com/JobPost/View/6616aa89db4a130ea1bd1d18/victim-assistance-caseworker?lic=2040&amp;uid=36986</t>
  </si>
  <si>
    <t>Entry Level Outside Sales Consultant</t>
  </si>
  <si>
    <t>Alleviation Enterprise LLC</t>
  </si>
  <si>
    <t>https://jobseq.eqsuite.com/JobPost/View/6616a83edb4a130ea1b9230b/entry-level-outside-sales-consultant?lic=2040&amp;uid=36986</t>
  </si>
  <si>
    <t>Front Desk Coordinator : Luke AFB - AZ</t>
  </si>
  <si>
    <t>https://jobseq.eqsuite.com/JobPost/View/66044ce69b7d510f8cb6c3e1/front-desk-coordinator-luke-afb-az?lic=2040&amp;uid=36986</t>
  </si>
  <si>
    <t>24/25 JV Boys Wrestling Coach (SRHS)</t>
  </si>
  <si>
    <t>https://jobseq.eqsuite.com/JobPost/View/660673a8779254052852e590/24-25-jv-boys-wrestling-coach-srhs?lic=2040&amp;uid=36986</t>
  </si>
  <si>
    <t>24/25 Freshman Boys Wrestling Coach (SRHS)</t>
  </si>
  <si>
    <t>https://jobseq.eqsuite.com/JobPost/View/660673a89b7d510f8cb7ede9/24-25-freshman-boys-wrestling-coach-srhs?lic=2040&amp;uid=36986</t>
  </si>
  <si>
    <t>Care Manager for Home Care Agency</t>
  </si>
  <si>
    <t>HomeWell Care Services AZ236</t>
  </si>
  <si>
    <t>https://jobseq.eqsuite.com/JobPost/View/66040c259b7d510f8cb6a667/care-manager-for-home-care-agency?lic=2040&amp;uid=36986</t>
  </si>
  <si>
    <t>https://jobseq.eqsuite.com/JobPost/View/6616aa87db4a130ea1bd1841/customer-service-manager?lic=2040&amp;uid=36986</t>
  </si>
  <si>
    <t>Special Education Tutor- Mornings/Early Afternoons</t>
  </si>
  <si>
    <t>Tutor Doctor Chandler-Gilbert- Phoenix-Scottsdale-</t>
  </si>
  <si>
    <t>https://jobseq.eqsuite.com/JobPost/View/660cd5f87792540528556e1f/special-education-tutor-mornings-early-afternoons?lic=2040&amp;uid=36986</t>
  </si>
  <si>
    <t>Social Worker (Palliative Care) Part-time WEST VALLEY</t>
  </si>
  <si>
    <t>Palliative Care Alliance</t>
  </si>
  <si>
    <t>https://jobseq.eqsuite.com/JobPost/View/6616a723db4a130ea1b776f5/social-worker-palliative-care-part-time-west-valley?lic=2040&amp;uid=36986</t>
  </si>
  <si>
    <t>Group Home Direct Care Provider</t>
  </si>
  <si>
    <t>11971 N 69th Ave, Peoria, AZ 85345</t>
  </si>
  <si>
    <t>https://jobseq.eqsuite.com/JobPost/View/6616a7a1db4a130ea1b8147a/group-home-direct-care-provider?lic=2040&amp;uid=36986</t>
  </si>
  <si>
    <t>Inbound Sales Representative - $15.00/hr + Commission (Remote Arizona)</t>
  </si>
  <si>
    <t>Extra Space Management, Inc.</t>
  </si>
  <si>
    <t>11990 North 75th Avenue, Peoria, AZ 85345</t>
  </si>
  <si>
    <t>https://jobseq.eqsuite.com/JobPost/View/6616a796db4a130ea1b7ff44/inbound-sales-representative-15-00-hr-commission-remote-arizona?lic=2040&amp;uid=36986</t>
  </si>
  <si>
    <t>24/25 SY Varsity Assistant Boys Wrestling Coach (SRHS)</t>
  </si>
  <si>
    <t>https://jobseq.eqsuite.com/JobPost/View/660673a87318e9191c63d0e4/24-25-sy-varsity-assistant-boys-wrestling-coach-srhs?lic=2040&amp;uid=36986</t>
  </si>
  <si>
    <t>Senior Payroll Specialist</t>
  </si>
  <si>
    <t>https://jobseq.eqsuite.com/JobPost/View/66067599779254052852e9e6/senior-payroll-specialist?lic=2040&amp;uid=36986</t>
  </si>
  <si>
    <t>Manager, Engineering</t>
  </si>
  <si>
    <t>6112 North 56th Avenue, Glendale, AZ 85301</t>
  </si>
  <si>
    <t>https://jobseq.eqsuite.com/JobPost/View/6616a7e9db4a130ea1b88e8f/manager-engineering?lic=2040&amp;uid=36986</t>
  </si>
  <si>
    <t>OB/GYN Medical Receptionist/ Front Office</t>
  </si>
  <si>
    <t>Pinnacle Women's Center</t>
  </si>
  <si>
    <t>https://jobseq.eqsuite.com/JobPost/View/6616a8c5db4a130ea1ba0bb3/ob-gyn-medical-receptionist-front-office?lic=2040&amp;uid=36986</t>
  </si>
  <si>
    <t>24/25 SY Teacher - Elementary 5th Grade</t>
  </si>
  <si>
    <t>https://jobseq.eqsuite.com/JobPost/View/6603bf1f9b7d5008180ab4dd/24-25-sy-teacher-elementary-5th-grade?lic=2040&amp;uid=36986</t>
  </si>
  <si>
    <t>ICU RN</t>
  </si>
  <si>
    <t>Fusion Medical Staffing</t>
  </si>
  <si>
    <t>29-1141.03</t>
  </si>
  <si>
    <t>https://jobseq.eqsuite.com/JobPost/View/66040c629b7d510f8cb6a673/icu-rn?lic=2040&amp;uid=36986</t>
  </si>
  <si>
    <t>Office Supervisor - Medical Practice</t>
  </si>
  <si>
    <t>Southwest Kidney Institute, PLC</t>
  </si>
  <si>
    <t>14671 W Mountain View Blvd, Surprise, AZ 85374</t>
  </si>
  <si>
    <t>https://jobseq.eqsuite.com/JobPost/View/6616a911db4a130ea1ba8eb3/office-supervisor-medical-practice?lic=2040&amp;uid=36986</t>
  </si>
  <si>
    <t>2023-24 SY - Instructional Assistant (Multiple Vacancies)</t>
  </si>
  <si>
    <t>https://jobseq.eqsuite.com/JobPost/View/6603bf1f9b7d5008180ab4e0/2023-24-sy-instructional-assistant-multiple-vacancies?lic=2040&amp;uid=36986</t>
  </si>
  <si>
    <t>Head Start Teacher-Surprise</t>
  </si>
  <si>
    <t>https://jobseq.eqsuite.com/JobPost/View/6616aaabdb4a130ea1bd597d/head-start-teacher-surprise?lic=2040&amp;uid=36986</t>
  </si>
  <si>
    <t>Medical Assistant Clinical</t>
  </si>
  <si>
    <t>Better Sleep AZ</t>
  </si>
  <si>
    <t>15341 West Waddell Road, Surprise, AZ 85379</t>
  </si>
  <si>
    <t>https://jobseq.eqsuite.com/JobPost/View/6616a8b7db4a130ea1b9f2c3/medical-assistant-clinical?lic=2040&amp;uid=36986</t>
  </si>
  <si>
    <t>Table Games Dealer</t>
  </si>
  <si>
    <t>https://jobseq.eqsuite.com/JobPost/View/6603c6979b7d510f8cb685ae/table-games-dealer?lic=2040&amp;uid=36986</t>
  </si>
  <si>
    <t>Welder</t>
  </si>
  <si>
    <t>https://jobseq.eqsuite.com/JobPost/View/660406e87792540528519d5e/welder?lic=2040&amp;uid=36986</t>
  </si>
  <si>
    <t>https://jobseq.eqsuite.com/JobPost/View/660406e89b7d5008180ad8bd/material-handler?lic=2040&amp;uid=36986</t>
  </si>
  <si>
    <t>Inventory Controller</t>
  </si>
  <si>
    <t>Valley Medical Weight Loss</t>
  </si>
  <si>
    <t>https://jobseq.eqsuite.com/JobPost/View/6616a795db4a130ea1b7ff32/inventory-controller?lic=2040&amp;uid=36986</t>
  </si>
  <si>
    <t>24/25 SY Elementary Teacher - Special Education Resource</t>
  </si>
  <si>
    <t>https://jobseq.eqsuite.com/JobPost/View/66026e04779254052850c7a9/24-25-sy-elementary-teacher-special-education-resource?lic=2040&amp;uid=36986</t>
  </si>
  <si>
    <t>5th Grade Teacher</t>
  </si>
  <si>
    <t>Wickenburg Unified School District</t>
  </si>
  <si>
    <t>https://jobseq.eqsuite.com/JobPost/View/660670837318e9191c63cf32/5th-grade-teacher?lic=2040&amp;uid=36986</t>
  </si>
  <si>
    <t>https://jobseq.eqsuite.com/JobPost/View/6603097e9b7d510f8cb63343/assembly-test-operator-2nd-shift?lic=2040&amp;uid=36986</t>
  </si>
  <si>
    <t>24/25 SY Exceptional Student Services Instructional Assistant</t>
  </si>
  <si>
    <t>https://jobseq.eqsuite.com/JobPost/View/66026e04779254052850c7ae/24-25-sy-exceptional-student-services-instructional-assistant?lic=2040&amp;uid=36986</t>
  </si>
  <si>
    <t>Krasiva Windows &amp; Doors</t>
  </si>
  <si>
    <t>https://jobseq.eqsuite.com/JobPost/View/661689639b7d50057c23104a/retail-associate?lic=2040&amp;uid=36986</t>
  </si>
  <si>
    <t>24/25 SY Teacher Special Education Specialized (K-8)</t>
  </si>
  <si>
    <t>https://jobseq.eqsuite.com/JobPost/View/660673a8779254052852e581/24-25-sy-teacher-special-education-specialized-k-8?lic=2040&amp;uid=36986</t>
  </si>
  <si>
    <t>Teacher - Elementary (Kindergarten)</t>
  </si>
  <si>
    <t>https://jobseq.eqsuite.com/JobPost/View/66026e049b7d510f8cb5d1b0/teacher-elementary-kindergarten?lic=2040&amp;uid=36986</t>
  </si>
  <si>
    <t>1st Grade Teacher</t>
  </si>
  <si>
    <t>https://jobseq.eqsuite.com/JobPost/View/660670839b7d510f8cb7e8ea/1st-grade-teacher?lic=2040&amp;uid=36986</t>
  </si>
  <si>
    <t>24/25 SY Social Worker / School Mental Health Counselor</t>
  </si>
  <si>
    <t>https://jobseq.eqsuite.com/JobPost/View/66026e049b7d5008180a0399/24-25-sy-social-worker-school-mental-health-counselor?lic=2040&amp;uid=36986</t>
  </si>
  <si>
    <t>24/25 SY - Elementary Teacher - Special Education</t>
  </si>
  <si>
    <t>https://jobseq.eqsuite.com/JobPost/View/66026e04779254052850c7b0/24-25-sy-elementary-teacher-special-education?lic=2040&amp;uid=36986</t>
  </si>
  <si>
    <t>2024-25 Teacher - Special Education</t>
  </si>
  <si>
    <t>https://jobseq.eqsuite.com/JobPost/View/66026e049b7d510f8cb5d1b6/2024-25-teacher-special-education?lic=2040&amp;uid=36986</t>
  </si>
  <si>
    <t>https://jobseq.eqsuite.com/JobPost/View/66040c629b7d5008180ada3c/lead-clerk?lic=2040&amp;uid=36986</t>
  </si>
  <si>
    <t>Crossing Guard (FTA)</t>
  </si>
  <si>
    <t>https://jobseq.eqsuite.com/JobPost/View/660673a89b7d510f8cb7edf0/crossing-guard-fta?lic=2040&amp;uid=36986</t>
  </si>
  <si>
    <t>2024/25 SY Vocational Rehabilitation TSW Specialist Lead</t>
  </si>
  <si>
    <t>21-1015.00</t>
  </si>
  <si>
    <t>https://jobseq.eqsuite.com/JobPost/View/66026e04779254052850c7ac/2024-25-sy-vocational-rehabilitation-tsw-specialist-lead?lic=2040&amp;uid=36986</t>
  </si>
  <si>
    <t>https://jobseq.eqsuite.com/JobPost/View/660164e17792540528504dec/behavior-technician?lic=2040&amp;uid=36986</t>
  </si>
  <si>
    <t>Safety and Security Coordinator</t>
  </si>
  <si>
    <t>https://jobseq.eqsuite.com/JobPost/View/660661197318e9191c63c9e9/safety-and-security-coordinator?lic=2040&amp;uid=36986</t>
  </si>
  <si>
    <t>Assistant Principal 24 -25 School Year</t>
  </si>
  <si>
    <t>https://jobseq.eqsuite.com/JobPost/View/66040be99b7d5008180ada2a/assistant-principal-24-25-school-year?lic=2040&amp;uid=36986</t>
  </si>
  <si>
    <t>24/25 SY Teacher Special Education Resource (K-8)</t>
  </si>
  <si>
    <t>https://jobseq.eqsuite.com/JobPost/View/660673a89b7d510f8cb7edf4/24-25-sy-teacher-special-education-resource-k-8?lic=2040&amp;uid=36986</t>
  </si>
  <si>
    <t>https://jobseq.eqsuite.com/JobPost/View/660673a89b7d510f8cb7edfa/summer-camp-assistant-preschool-facilitator-growing-minds?lic=2040&amp;uid=36986</t>
  </si>
  <si>
    <t>https://jobseq.eqsuite.com/JobPost/View/661258267792540528585c5b/personal-shopper-sam-s?lic=2040&amp;uid=36986</t>
  </si>
  <si>
    <t>https://jobseq.eqsuite.com/JobPost/View/660136529b7d510f8cb54a0e/forklift-merchandising-associate?lic=2040&amp;uid=36986</t>
  </si>
  <si>
    <t>24/25 SY - Teacher - Elementary Art</t>
  </si>
  <si>
    <t>https://jobseq.eqsuite.com/JobPost/View/66026e049b7d510f8cb5d1b1/24-25-sy-teacher-elementary-art?lic=2040&amp;uid=36986</t>
  </si>
  <si>
    <t>Front Office - Medical</t>
  </si>
  <si>
    <t>https://jobseq.eqsuite.com/JobPost/View/66040c269b7d510f8cb6a670/front-office-medical?lic=2040&amp;uid=36986</t>
  </si>
  <si>
    <t>2024-2025 Vocational Rehabilitation Transition School to Work Specialist</t>
  </si>
  <si>
    <t>https://jobseq.eqsuite.com/JobPost/View/66026e049b7d5008180a039a/2024-2025-vocational-rehabilitation-transition-school-to-work-specialist?lic=2040&amp;uid=36986</t>
  </si>
  <si>
    <t>24/25 SY Teacher Special Education Specialized (9-12)</t>
  </si>
  <si>
    <t>https://jobseq.eqsuite.com/JobPost/View/660673a87318e9191c63d0e8/24-25-sy-teacher-special-education-specialized-9-12?lic=2040&amp;uid=36986</t>
  </si>
  <si>
    <t>Registration Scheduler Advanced GI</t>
  </si>
  <si>
    <t>HonorHealth</t>
  </si>
  <si>
    <t>https://jobseq.eqsuite.com/JobPost/View/660275ab9b7d5008180a0a16/registration-scheduler-advanced-gi?lic=2040&amp;uid=36986</t>
  </si>
  <si>
    <t>Event Sales Rep and Pitch Person- Roadshow/Events- Surprise, ARIZONA</t>
  </si>
  <si>
    <t>https://jobseq.eqsuite.com/JobPost/View/6602a589779254052851029a/event-sales-rep-and-pitch-person-roadshow-events-surprise-arizona?lic=2040&amp;uid=36986</t>
  </si>
  <si>
    <t>B2B Marketing Operations Manager (HubSpot/ ABM / Zapier)</t>
  </si>
  <si>
    <t>AstroHire</t>
  </si>
  <si>
    <t>Glendale, Arizona, United States, 85301</t>
  </si>
  <si>
    <t>https://jobseq.eqsuite.com/JobPost/View/660430597318e9191c6364be/b2b-marketing-operations-manager-hubspot-abm-zapier?lic=2040&amp;uid=36986</t>
  </si>
  <si>
    <t>SUMMER CAMP - Preschool Facilitator (Growing Minds)</t>
  </si>
  <si>
    <t>https://jobseq.eqsuite.com/JobPost/View/660673a8779254052852e589/summer-camp-preschool-facilitator-growing-minds?lic=2040&amp;uid=36986</t>
  </si>
  <si>
    <t>Lab Tech</t>
  </si>
  <si>
    <t>https://jobseq.eqsuite.com/JobPost/View/66027308779254052850cb86/lab-tech?lic=2040&amp;uid=36986</t>
  </si>
  <si>
    <t>2024-25 SY Junior High 8Th Grade ELA Teacher</t>
  </si>
  <si>
    <t>https://jobseq.eqsuite.com/JobPost/View/66026e049b7d5008180a0398/2024-25-sy-junior-high-8th-grade-ela-teacher?lic=2040&amp;uid=36986</t>
  </si>
  <si>
    <t>24/25 SY Teacher Special Education Resource (9-12)</t>
  </si>
  <si>
    <t>https://jobseq.eqsuite.com/JobPost/View/660673a8779254052852e593/24-25-sy-teacher-special-education-resource-9-12?lic=2040&amp;uid=36986</t>
  </si>
  <si>
    <t>Childcare Center Lead &amp; Assistant Teachers- Tutor Time Learning Center, N 67th Ave</t>
  </si>
  <si>
    <t>10260 N 67th Ave  , Peoria, Arizona, 85302, United States</t>
  </si>
  <si>
    <t>https://jobseq.eqsuite.com/JobPost/View/660318767792540528513228/childcare-center-lead-assistant-teachers-tutor-time-learning-center-n-67th-ave?lic=2040&amp;uid=36986</t>
  </si>
  <si>
    <t>Registration Scheduler Orthopedics</t>
  </si>
  <si>
    <t>https://jobseq.eqsuite.com/JobPost/View/66040c269b7d510f8cb6a66d/registration-scheduler-orthopedics?lic=2040&amp;uid=36986</t>
  </si>
  <si>
    <t>IHOP</t>
  </si>
  <si>
    <t>6601 W Peoria Ave, Glendale, AZ, 85302</t>
  </si>
  <si>
    <t>https://jobseq.eqsuite.com/JobPost/View/660185ea9b7d510f8cb56b1d/cook?lic=2040&amp;uid=36986</t>
  </si>
  <si>
    <t>https://jobseq.eqsuite.com/JobPost/View/6603097d9b7d5008180a660a/assembly-test-operator-3rd-shift?lic=2040&amp;uid=36986</t>
  </si>
  <si>
    <t>High School Teacher(Gov/Econ)</t>
  </si>
  <si>
    <t>https://jobseq.eqsuite.com/JobPost/View/66026e04779254052850c7a8/high-school-teachergov-econ?lic=2040&amp;uid=36986</t>
  </si>
  <si>
    <t>https://jobseq.eqsuite.com/JobPost/View/660270df9b7d510f8cb5d2fd/operations-supervisor?lic=2040&amp;uid=36986</t>
  </si>
  <si>
    <t>https://jobseq.eqsuite.com/JobPost/View/6603097e7318e9191c633278/assembly-test-operator-2nd-shift?lic=2040&amp;uid=36986</t>
  </si>
  <si>
    <t>Dishwasher (DMO)</t>
  </si>
  <si>
    <t>10603 W Olive Ave, Peoria, AZ, 85345</t>
  </si>
  <si>
    <t>https://jobseq.eqsuite.com/JobPost/View/660032f777925405284fdc22/dishwasher-dmo?lic=2040&amp;uid=36986</t>
  </si>
  <si>
    <t>Practice Supervisor Peoria Health Center</t>
  </si>
  <si>
    <t>https://jobseq.eqsuite.com/JobPost/View/6602ec9edb4a130ea1b68f59/practice-supervisor-peoria-health-center?lic=2040&amp;uid=36986</t>
  </si>
  <si>
    <t>Butcher Block Clerk</t>
  </si>
  <si>
    <t>Albertsons 0991</t>
  </si>
  <si>
    <t>https://jobseq.eqsuite.com/JobPost/View/660275ab779254052850ce54/butcher-block-clerk?lic=2040&amp;uid=36986</t>
  </si>
  <si>
    <t>Part Time Speech Language Pathologist - Orchard Pointe at Arrowhead</t>
  </si>
  <si>
    <t>https://jobseq.eqsuite.com/JobPost/View/66008bd077925405284ff560/part-time-speech-language-pathologist-orchard-pointe-at-arrowhead?lic=2040&amp;uid=36986</t>
  </si>
  <si>
    <t>2024-2025 Crossing Guard</t>
  </si>
  <si>
    <t>https://jobseq.eqsuite.com/JobPost/View/65ffd3699b7d510f8cb4c187/2024-2025-crossing-guard?lic=2040&amp;uid=36986</t>
  </si>
  <si>
    <t>BCBA full time for the 24/25 SY</t>
  </si>
  <si>
    <t>https://jobseq.eqsuite.com/JobPost/View/660012a89b7d510f8cb4e0f8/bcba-full-time-for-the-24-25-sy?lic=2040&amp;uid=36986</t>
  </si>
  <si>
    <t>Teachers at 51st %26 Peoria KinderCare</t>
  </si>
  <si>
    <t>US-Arizona-Glendale, Glendale, 85302</t>
  </si>
  <si>
    <t>https://jobseq.eqsuite.com/JobPost/View/6601ea069b7d50081809b8c9/teachers-at-51st-26-peoria-kindercare?lic=2040&amp;uid=36986</t>
  </si>
  <si>
    <t>Account Executive, Sales</t>
  </si>
  <si>
    <t>Janus Pharmacy</t>
  </si>
  <si>
    <t>https://jobseq.eqsuite.com/JobPost/View/6602ecd8db4a130ea1b6ea6d/account-executive-sales?lic=2040&amp;uid=36986</t>
  </si>
  <si>
    <t>Shop Mechanic Bike&amp;Snow</t>
  </si>
  <si>
    <t>REI</t>
  </si>
  <si>
    <t>https://jobseq.eqsuite.com/JobPost/View/660348f37792540528514a1b/shop-mechanic-bike-snow?lic=2040&amp;uid=36986</t>
  </si>
  <si>
    <t>Stretch Lab - Oliver26 Enterprises</t>
  </si>
  <si>
    <t>24645 N Lake Pleasant Pkwy, Peoria, AZ 85383</t>
  </si>
  <si>
    <t>https://jobseq.eqsuite.com/JobPost/View/6602e6c2c5413a68d051cf38/general-manager?lic=2040&amp;uid=36986</t>
  </si>
  <si>
    <t>Certified Nursing Assistant (CNA)- PRN Day SHIFT| Surprise Rehab</t>
  </si>
  <si>
    <t>https://jobseq.eqsuite.com/JobPost/View/66014f4577925405285045a1/certified-nursing-assistant-cna-prn-day-shift-surprise-rehab?lic=2040&amp;uid=36986</t>
  </si>
  <si>
    <t>Studio Manager</t>
  </si>
  <si>
    <t>24645 N Lake Pleasant Pkwy Ste 103, Peoria, AZ 85383</t>
  </si>
  <si>
    <t>https://jobseq.eqsuite.com/JobPost/View/6602e6d2c5413a68d051ea23/studio-manager?lic=2040&amp;uid=36986</t>
  </si>
  <si>
    <t>Medical Office Scribe Oncology</t>
  </si>
  <si>
    <t>https://jobseq.eqsuite.com/JobPost/View/6602ec97db4a130ea1b68559/medical-office-scribe-oncology?lic=2040&amp;uid=36986</t>
  </si>
  <si>
    <t>Irrigation Technician</t>
  </si>
  <si>
    <t>Sprinkler Repair</t>
  </si>
  <si>
    <t>https://jobseq.eqsuite.com/JobPost/View/660335a77318e9191c633c1e/irrigation-technician?lic=2040&amp;uid=36986</t>
  </si>
  <si>
    <t>Sales Associate - Tanger Outlets Westgate</t>
  </si>
  <si>
    <t>Tilly's</t>
  </si>
  <si>
    <t>https://jobseq.eqsuite.com/JobPost/View/6602e65bc5413a68d051688d/sales-associate-tanger-outlets-westgate?lic=2040&amp;uid=36986</t>
  </si>
  <si>
    <t>Leasing &amp; Marketing Professional</t>
  </si>
  <si>
    <t>Aspen Square Management</t>
  </si>
  <si>
    <t>https://jobseq.eqsuite.com/JobPost/View/6602acc09b7d5008180a4099/leasing-marketing-professional?lic=2040&amp;uid=36986</t>
  </si>
  <si>
    <t>13734 W Bell Rd, Surprise, AZ, 85374</t>
  </si>
  <si>
    <t>https://jobseq.eqsuite.com/JobPost/View/660032f777925405284fdc21/server?lic=2040&amp;uid=36986</t>
  </si>
  <si>
    <t>Source: JobsEQ®</t>
  </si>
  <si>
    <t>Data as of 04/23/2024</t>
  </si>
  <si>
    <t>1. Query:</t>
  </si>
  <si>
    <t>This region: Maricopa County, Arizona</t>
  </si>
  <si>
    <t>Postings where location string contains: "el mirage"; "glendale "; "peoria "; "surprise "; "sun city"; "waddell "; "wickenburg"; "youngtown"</t>
  </si>
  <si>
    <t>Exported on: Tuesday, April 23, 2024 7:23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</si>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</sst>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4A320-7981-43FF-8FD0-F946AE90C807}" name="Table1" displayName="Table1" ref="A1:G1402" totalsRowShown="0" headerRowDxfId="2" dataDxfId="3">
  <autoFilter ref="A1:G1402" xr:uid="{C574A320-7981-43FF-8FD0-F946AE90C807}"/>
  <sortState xmlns:xlrd2="http://schemas.microsoft.com/office/spreadsheetml/2017/richdata2" ref="A2:G1402">
    <sortCondition descending="1" ref="A1:A1402"/>
  </sortState>
  <tableColumns count="7">
    <tableColumn id="1" xr3:uid="{CEDA87C0-439E-4770-9A37-0BF2EC524B13}" name="Start" dataDxfId="0"/>
    <tableColumn id="3" xr3:uid="{BE046807-312B-4A82-8C62-D38B5EFEECBD}" name="Job Title" dataDxfId="1"/>
    <tableColumn id="4" xr3:uid="{B2FD4AAA-0B37-4652-A35A-DBB2A8CA0E6A}" name="Employer" dataDxfId="8"/>
    <tableColumn id="5" xr3:uid="{5D230E3E-C71C-423D-A595-4DEC8ED9595F}" name="Reported Location" dataDxfId="7"/>
    <tableColumn id="6" xr3:uid="{D001E3BB-BE71-4001-89C1-4C09653D3B41}" name="SOC" dataDxfId="6"/>
    <tableColumn id="7" xr3:uid="{0A12ABE1-BF7D-4D69-B620-0C7015F00BE4}" name="Web" dataDxfId="5"/>
    <tableColumn id="8" xr3:uid="{43C93CA9-C7DE-4D06-BCE2-4E6FB841D80D}" name="Url" dataDxfId="4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0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28515625" style="7" customWidth="1"/>
    <col min="2" max="2" width="91.28515625" customWidth="1"/>
    <col min="3" max="3" width="69.85546875" customWidth="1"/>
    <col min="4" max="4" width="43" customWidth="1"/>
    <col min="5" max="5" width="17.85546875" customWidth="1"/>
    <col min="6" max="6" width="0" hidden="1" customWidth="1"/>
    <col min="7" max="7" width="175.57031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3879</v>
      </c>
      <c r="G1" s="2" t="s">
        <v>5</v>
      </c>
    </row>
    <row r="2" spans="1:7" ht="20.100000000000001" customHeight="1" x14ac:dyDescent="0.25">
      <c r="A2" s="6">
        <v>45404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https://jobseq.eqsuite.com/JobPost/View/662672149b7d50057c2a7130/aps-advanced-investigator?lic=2040&amp;uid=36986</v>
      </c>
    </row>
    <row r="3" spans="1:7" ht="20.100000000000001" customHeight="1" x14ac:dyDescent="0.25">
      <c r="A3" s="6">
        <v>45403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https://jobseq.eqsuite.com/JobPost/View/66255c329b7d5101a4ece1e1/pt-assistant-lake-pleasant?lic=2040&amp;uid=36986</v>
      </c>
    </row>
    <row r="4" spans="1:7" ht="20.100000000000001" customHeight="1" x14ac:dyDescent="0.25">
      <c r="A4" s="6">
        <v>45403</v>
      </c>
      <c r="B4" s="3" t="s">
        <v>16</v>
      </c>
      <c r="C4" s="3" t="s">
        <v>12</v>
      </c>
      <c r="D4" s="3" t="s">
        <v>13</v>
      </c>
      <c r="E4" s="3" t="s">
        <v>17</v>
      </c>
      <c r="F4" s="3" t="s">
        <v>18</v>
      </c>
      <c r="G4" s="4" t="str">
        <f>HYPERLINK(F4)</f>
        <v>https://jobseq.eqsuite.com/JobPost/View/66255c31779254052861772c/occupational-therapist-lake-pleasant?lic=2040&amp;uid=36986</v>
      </c>
    </row>
    <row r="5" spans="1:7" ht="20.100000000000001" customHeight="1" x14ac:dyDescent="0.25">
      <c r="A5" s="6">
        <v>45403</v>
      </c>
      <c r="B5" s="3" t="s">
        <v>19</v>
      </c>
      <c r="C5" s="3" t="s">
        <v>12</v>
      </c>
      <c r="D5" s="3" t="s">
        <v>20</v>
      </c>
      <c r="E5" s="3" t="s">
        <v>17</v>
      </c>
      <c r="F5" s="3" t="s">
        <v>21</v>
      </c>
      <c r="G5" s="4" t="str">
        <f>HYPERLINK(F5)</f>
        <v>https://jobseq.eqsuite.com/JobPost/View/66255c319b7d50057c2a20e2/occupational-therapist-sunview?lic=2040&amp;uid=36986</v>
      </c>
    </row>
    <row r="6" spans="1:7" ht="20.100000000000001" customHeight="1" x14ac:dyDescent="0.25">
      <c r="A6" s="6">
        <v>45403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26</v>
      </c>
      <c r="G6" s="4" t="str">
        <f>HYPERLINK(F6)</f>
        <v>https://jobseq.eqsuite.com/JobPost/View/6624c2939b7d50057c29dcd6/direct-care-worker?lic=2040&amp;uid=36986</v>
      </c>
    </row>
    <row r="7" spans="1:7" ht="20.100000000000001" customHeight="1" x14ac:dyDescent="0.25">
      <c r="A7" s="6">
        <v>45403</v>
      </c>
      <c r="B7" s="3" t="s">
        <v>27</v>
      </c>
      <c r="C7" s="3" t="s">
        <v>7</v>
      </c>
      <c r="D7" s="3" t="s">
        <v>13</v>
      </c>
      <c r="E7" s="3" t="s">
        <v>28</v>
      </c>
      <c r="F7" s="3" t="s">
        <v>29</v>
      </c>
      <c r="G7" s="4" t="str">
        <f>HYPERLINK(F7)</f>
        <v>https://jobseq.eqsuite.com/JobPost/View/662520367792540528616e20/eligibility-interviewer?lic=2040&amp;uid=36986</v>
      </c>
    </row>
    <row r="8" spans="1:7" ht="20.100000000000001" customHeight="1" x14ac:dyDescent="0.25">
      <c r="A8" s="6">
        <v>45403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30</v>
      </c>
      <c r="G8" s="4" t="str">
        <f>HYPERLINK(F8)</f>
        <v>https://jobseq.eqsuite.com/JobPost/View/66255c6e9b7d5101a4ece1ec/pt-assistant-lake-pleasant?lic=2040&amp;uid=36986</v>
      </c>
    </row>
    <row r="9" spans="1:7" ht="20.100000000000001" customHeight="1" x14ac:dyDescent="0.25">
      <c r="A9" s="6">
        <v>45403</v>
      </c>
      <c r="B9" s="3" t="s">
        <v>31</v>
      </c>
      <c r="C9" s="3" t="s">
        <v>32</v>
      </c>
      <c r="D9" s="3" t="s">
        <v>13</v>
      </c>
      <c r="E9" s="3" t="s">
        <v>33</v>
      </c>
      <c r="F9" s="3" t="s">
        <v>34</v>
      </c>
      <c r="G9" s="4" t="str">
        <f>HYPERLINK(F9)</f>
        <v>https://jobseq.eqsuite.com/JobPost/View/6625e75b779254052861a4e5/classic-car-and-truck-restoration?lic=2040&amp;uid=36986</v>
      </c>
    </row>
    <row r="10" spans="1:7" ht="20.100000000000001" customHeight="1" x14ac:dyDescent="0.25">
      <c r="A10" s="6">
        <v>45403</v>
      </c>
      <c r="B10" s="3" t="s">
        <v>35</v>
      </c>
      <c r="C10" s="3" t="s">
        <v>12</v>
      </c>
      <c r="D10" s="3" t="s">
        <v>20</v>
      </c>
      <c r="E10" s="3" t="s">
        <v>36</v>
      </c>
      <c r="F10" s="3" t="s">
        <v>37</v>
      </c>
      <c r="G10" s="4" t="str">
        <f>HYPERLINK(F10)</f>
        <v>https://jobseq.eqsuite.com/JobPost/View/66255c329b7d50057c2a210e/physical-therapist-sunview?lic=2040&amp;uid=36986</v>
      </c>
    </row>
    <row r="11" spans="1:7" ht="20.100000000000001" customHeight="1" x14ac:dyDescent="0.25">
      <c r="A11" s="6">
        <v>45403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42</v>
      </c>
      <c r="G11" s="4" t="str">
        <f>HYPERLINK(F11)</f>
        <v>https://jobseq.eqsuite.com/JobPost/View/6624c2557318e9191c68d4fb/dedicated-team-driver-home-weekly-phoenix-az?lic=2040&amp;uid=36986</v>
      </c>
    </row>
    <row r="12" spans="1:7" ht="20.100000000000001" customHeight="1" x14ac:dyDescent="0.25">
      <c r="A12" s="6">
        <v>45403</v>
      </c>
      <c r="B12" s="3" t="s">
        <v>43</v>
      </c>
      <c r="C12" s="3" t="s">
        <v>44</v>
      </c>
      <c r="D12" s="3" t="s">
        <v>45</v>
      </c>
      <c r="E12" s="3" t="s">
        <v>46</v>
      </c>
      <c r="F12" s="3" t="s">
        <v>47</v>
      </c>
      <c r="G12" s="4" t="str">
        <f>HYPERLINK(F12)</f>
        <v>https://jobseq.eqsuite.com/JobPost/View/6625cd6f9b7d50057c2a4581/sales-associate-sunglass-hut?lic=2040&amp;uid=36986</v>
      </c>
    </row>
    <row r="13" spans="1:7" ht="20.100000000000001" customHeight="1" x14ac:dyDescent="0.25">
      <c r="A13" s="6">
        <v>45403</v>
      </c>
      <c r="B13" s="3" t="s">
        <v>48</v>
      </c>
      <c r="C13" s="3" t="s">
        <v>49</v>
      </c>
      <c r="D13" s="3" t="s">
        <v>24</v>
      </c>
      <c r="E13" s="3" t="s">
        <v>50</v>
      </c>
      <c r="F13" s="3" t="s">
        <v>51</v>
      </c>
      <c r="G13" s="4" t="str">
        <f>HYPERLINK(F13)</f>
        <v>https://jobseq.eqsuite.com/JobPost/View/662558949b7d50057c2a1f85/assembly-test-operator-1st-shift?lic=2040&amp;uid=36986</v>
      </c>
    </row>
    <row r="14" spans="1:7" ht="20.100000000000001" customHeight="1" x14ac:dyDescent="0.25">
      <c r="A14" s="6">
        <v>45402</v>
      </c>
      <c r="B14" s="3" t="s">
        <v>52</v>
      </c>
      <c r="C14" s="3" t="s">
        <v>49</v>
      </c>
      <c r="D14" s="3" t="s">
        <v>24</v>
      </c>
      <c r="E14" s="3" t="s">
        <v>53</v>
      </c>
      <c r="F14" s="3" t="s">
        <v>54</v>
      </c>
      <c r="G14" s="4" t="str">
        <f>HYPERLINK(F14)</f>
        <v>https://jobseq.eqsuite.com/JobPost/View/662400e09b7d5101a4ec53f4/quality-engineer-i?lic=2040&amp;uid=36986</v>
      </c>
    </row>
    <row r="15" spans="1:7" ht="20.100000000000001" customHeight="1" x14ac:dyDescent="0.25">
      <c r="A15" s="6">
        <v>45402</v>
      </c>
      <c r="B15" s="3" t="s">
        <v>55</v>
      </c>
      <c r="C15" s="3" t="s">
        <v>56</v>
      </c>
      <c r="D15" s="3" t="s">
        <v>24</v>
      </c>
      <c r="E15" s="3" t="s">
        <v>57</v>
      </c>
      <c r="F15" s="3" t="s">
        <v>58</v>
      </c>
      <c r="G15" s="4" t="str">
        <f>HYPERLINK(F15)</f>
        <v>https://jobseq.eqsuite.com/JobPost/View/662366379b7d5101a4ec237a/caregiver-direct-service-provider?lic=2040&amp;uid=36986</v>
      </c>
    </row>
    <row r="16" spans="1:7" ht="20.100000000000001" customHeight="1" x14ac:dyDescent="0.25">
      <c r="A16" s="6">
        <v>45402</v>
      </c>
      <c r="B16" s="3" t="s">
        <v>59</v>
      </c>
      <c r="C16" s="3" t="s">
        <v>60</v>
      </c>
      <c r="D16" s="3" t="s">
        <v>61</v>
      </c>
      <c r="E16" s="3" t="s">
        <v>25</v>
      </c>
      <c r="F16" s="3" t="s">
        <v>62</v>
      </c>
      <c r="G16" s="4" t="str">
        <f>HYPERLINK(F16)</f>
        <v>https://jobseq.eqsuite.com/JobPost/View/662366379b7d5101a4ec237f/direct-care-professional?lic=2040&amp;uid=36986</v>
      </c>
    </row>
    <row r="17" spans="1:7" ht="20.100000000000001" customHeight="1" x14ac:dyDescent="0.25">
      <c r="A17" s="6">
        <v>45402</v>
      </c>
      <c r="B17" s="3" t="s">
        <v>63</v>
      </c>
      <c r="C17" s="3" t="s">
        <v>64</v>
      </c>
      <c r="D17" s="3" t="s">
        <v>65</v>
      </c>
      <c r="E17" s="3" t="s">
        <v>66</v>
      </c>
      <c r="F17" s="3" t="s">
        <v>67</v>
      </c>
      <c r="G17" s="4" t="str">
        <f>HYPERLINK(F17)</f>
        <v>https://jobseq.eqsuite.com/JobPost/View/66237e879b7d50057c297615/behavioral-health-technician-ii?lic=2040&amp;uid=36986</v>
      </c>
    </row>
    <row r="18" spans="1:7" ht="20.100000000000001" customHeight="1" x14ac:dyDescent="0.25">
      <c r="A18" s="6">
        <v>45402</v>
      </c>
      <c r="B18" s="3" t="s">
        <v>68</v>
      </c>
      <c r="C18" s="3" t="s">
        <v>69</v>
      </c>
      <c r="D18" s="3" t="s">
        <v>24</v>
      </c>
      <c r="E18" s="3" t="s">
        <v>25</v>
      </c>
      <c r="F18" s="3" t="s">
        <v>70</v>
      </c>
      <c r="G18" s="4" t="str">
        <f>HYPERLINK(F18)</f>
        <v>https://jobseq.eqsuite.com/JobPost/View/662366389b7d5101a4ec238e/direct-support-provider?lic=2040&amp;uid=36986</v>
      </c>
    </row>
    <row r="19" spans="1:7" ht="20.100000000000001" customHeight="1" x14ac:dyDescent="0.25">
      <c r="A19" s="6">
        <v>45402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4" t="str">
        <f>HYPERLINK(F19)</f>
        <v>https://jobseq.eqsuite.com/JobPost/View/662369d59b7d50057c29670e/community-tion-manager?lic=2040&amp;uid=36986</v>
      </c>
    </row>
    <row r="20" spans="1:7" ht="20.100000000000001" customHeight="1" x14ac:dyDescent="0.25">
      <c r="A20" s="6">
        <v>45402</v>
      </c>
      <c r="B20" s="3" t="s">
        <v>76</v>
      </c>
      <c r="C20" s="3" t="s">
        <v>64</v>
      </c>
      <c r="D20" s="3" t="s">
        <v>65</v>
      </c>
      <c r="E20" s="3" t="s">
        <v>28</v>
      </c>
      <c r="F20" s="3" t="s">
        <v>77</v>
      </c>
      <c r="G20" s="4" t="str">
        <f>HYPERLINK(F20)</f>
        <v>https://jobseq.eqsuite.com/JobPost/View/66237e879b7d50057c29760f/eligibility-enrollment-specialist?lic=2040&amp;uid=36986</v>
      </c>
    </row>
    <row r="21" spans="1:7" ht="20.100000000000001" customHeight="1" x14ac:dyDescent="0.25">
      <c r="A21" s="6">
        <v>45402</v>
      </c>
      <c r="B21" s="3" t="s">
        <v>78</v>
      </c>
      <c r="C21" s="3" t="s">
        <v>79</v>
      </c>
      <c r="D21" s="3" t="s">
        <v>24</v>
      </c>
      <c r="E21" s="3" t="s">
        <v>80</v>
      </c>
      <c r="F21" s="3" t="s">
        <v>81</v>
      </c>
      <c r="G21" s="4" t="str">
        <f>HYPERLINK(F21)</f>
        <v>https://jobseq.eqsuite.com/JobPost/View/662345299b7d50057c29528a/center-medical-spec-emtb?lic=2040&amp;uid=36986</v>
      </c>
    </row>
    <row r="22" spans="1:7" ht="20.100000000000001" customHeight="1" x14ac:dyDescent="0.25">
      <c r="A22" s="6">
        <v>45402</v>
      </c>
      <c r="B22" s="3" t="s">
        <v>82</v>
      </c>
      <c r="C22" s="3" t="s">
        <v>64</v>
      </c>
      <c r="D22" s="3" t="s">
        <v>65</v>
      </c>
      <c r="E22" s="3" t="s">
        <v>25</v>
      </c>
      <c r="F22" s="3" t="s">
        <v>83</v>
      </c>
      <c r="G22" s="4" t="str">
        <f>HYPERLINK(F22)</f>
        <v>https://jobseq.eqsuite.com/JobPost/View/66237ec39b7d5101a4ec3526/peer-support-specialist-ii?lic=2040&amp;uid=36986</v>
      </c>
    </row>
    <row r="23" spans="1:7" ht="20.100000000000001" customHeight="1" x14ac:dyDescent="0.25">
      <c r="A23" s="6">
        <v>45401</v>
      </c>
      <c r="B23" s="3" t="s">
        <v>84</v>
      </c>
      <c r="C23" s="3" t="s">
        <v>85</v>
      </c>
      <c r="D23" s="3" t="s">
        <v>13</v>
      </c>
      <c r="E23" s="3" t="s">
        <v>86</v>
      </c>
      <c r="F23" s="3" t="s">
        <v>87</v>
      </c>
      <c r="G23" s="4" t="str">
        <f>HYPERLINK(F23)</f>
        <v>https://jobseq.eqsuite.com/JobPost/View/6625b5a79b7d50057c2a3e82/legal-compliance-assistant?lic=2040&amp;uid=36986</v>
      </c>
    </row>
    <row r="24" spans="1:7" ht="20.100000000000001" customHeight="1" x14ac:dyDescent="0.25">
      <c r="A24" s="6">
        <v>45401</v>
      </c>
      <c r="B24" s="3" t="s">
        <v>88</v>
      </c>
      <c r="C24" s="3" t="s">
        <v>89</v>
      </c>
      <c r="D24" s="3" t="s">
        <v>90</v>
      </c>
      <c r="E24" s="3" t="s">
        <v>91</v>
      </c>
      <c r="F24" s="3" t="s">
        <v>92</v>
      </c>
      <c r="G24" s="4" t="str">
        <f>HYPERLINK(F24)</f>
        <v>https://jobseq.eqsuite.com/JobPost/View/6623759a9b7d50057c296f8f/delivery-driver?lic=2040&amp;uid=36986</v>
      </c>
    </row>
    <row r="25" spans="1:7" ht="20.100000000000001" customHeight="1" x14ac:dyDescent="0.25">
      <c r="A25" s="6">
        <v>45401</v>
      </c>
      <c r="B25" s="3" t="s">
        <v>93</v>
      </c>
      <c r="C25" s="3" t="s">
        <v>94</v>
      </c>
      <c r="D25" s="3" t="s">
        <v>95</v>
      </c>
      <c r="E25" s="3" t="s">
        <v>46</v>
      </c>
      <c r="F25" s="3" t="s">
        <v>96</v>
      </c>
      <c r="G25" s="4" t="str">
        <f>HYPERLINK(F25)</f>
        <v>https://jobseq.eqsuite.com/JobPost/View/66239787779254052860d67a/sales-associate?lic=2040&amp;uid=36986</v>
      </c>
    </row>
    <row r="26" spans="1:7" ht="20.100000000000001" customHeight="1" x14ac:dyDescent="0.25">
      <c r="A26" s="6">
        <v>45401</v>
      </c>
      <c r="B26" s="3" t="s">
        <v>97</v>
      </c>
      <c r="C26" s="3" t="s">
        <v>94</v>
      </c>
      <c r="D26" s="3" t="s">
        <v>95</v>
      </c>
      <c r="E26" s="3" t="s">
        <v>46</v>
      </c>
      <c r="F26" s="3" t="s">
        <v>98</v>
      </c>
      <c r="G26" s="4" t="str">
        <f>HYPERLINK(F26)</f>
        <v>https://jobseq.eqsuite.com/JobPost/View/662397879b7d5101a4ec3c4f/lead-sales-associate?lic=2040&amp;uid=36986</v>
      </c>
    </row>
    <row r="27" spans="1:7" ht="20.100000000000001" customHeight="1" x14ac:dyDescent="0.25">
      <c r="A27" s="6">
        <v>45401</v>
      </c>
      <c r="B27" s="3" t="s">
        <v>99</v>
      </c>
      <c r="C27" s="3" t="s">
        <v>100</v>
      </c>
      <c r="D27" s="3" t="s">
        <v>101</v>
      </c>
      <c r="E27" s="3" t="s">
        <v>102</v>
      </c>
      <c r="F27" s="3" t="s">
        <v>103</v>
      </c>
      <c r="G27" s="4" t="str">
        <f>HYPERLINK(F27)</f>
        <v>https://jobseq.eqsuite.com/JobPost/View/662378809b7d5101a4ec3147/front-desk-receptionist?lic=2040&amp;uid=36986</v>
      </c>
    </row>
    <row r="28" spans="1:7" ht="20.100000000000001" customHeight="1" x14ac:dyDescent="0.25">
      <c r="A28" s="6">
        <v>45401</v>
      </c>
      <c r="B28" s="3" t="s">
        <v>104</v>
      </c>
      <c r="C28" s="3" t="s">
        <v>105</v>
      </c>
      <c r="D28" s="3" t="s">
        <v>13</v>
      </c>
      <c r="E28" s="3" t="s">
        <v>106</v>
      </c>
      <c r="F28" s="3" t="s">
        <v>107</v>
      </c>
      <c r="G28" s="4" t="str">
        <f>HYPERLINK(F28)</f>
        <v>https://jobseq.eqsuite.com/JobPost/View/6625cd327792540528619bc4/budget-analyst?lic=2040&amp;uid=36986</v>
      </c>
    </row>
    <row r="29" spans="1:7" ht="20.100000000000001" customHeight="1" x14ac:dyDescent="0.25">
      <c r="A29" s="6">
        <v>45401</v>
      </c>
      <c r="B29" s="3" t="s">
        <v>108</v>
      </c>
      <c r="C29" s="3" t="s">
        <v>109</v>
      </c>
      <c r="D29" s="3" t="s">
        <v>110</v>
      </c>
      <c r="E29" s="3" t="s">
        <v>111</v>
      </c>
      <c r="F29" s="3" t="s">
        <v>112</v>
      </c>
      <c r="G29" s="4" t="str">
        <f>HYPERLINK(F29)</f>
        <v>https://jobseq.eqsuite.com/JobPost/View/66239651779254052860d5b1/assistant-professor-az-biomedical-sciences?lic=2040&amp;uid=36986</v>
      </c>
    </row>
    <row r="30" spans="1:7" ht="20.100000000000001" customHeight="1" x14ac:dyDescent="0.25">
      <c r="A30" s="6">
        <v>45401</v>
      </c>
      <c r="B30" s="3" t="s">
        <v>114</v>
      </c>
      <c r="C30" s="3" t="s">
        <v>115</v>
      </c>
      <c r="D30" s="3" t="s">
        <v>24</v>
      </c>
      <c r="E30" s="3" t="s">
        <v>116</v>
      </c>
      <c r="F30" s="3" t="s">
        <v>117</v>
      </c>
      <c r="G30" s="4" t="str">
        <f>HYPERLINK(F30)</f>
        <v>https://jobseq.eqsuite.com/JobPost/View/6625a55b9b7d5101a4ecfb91/engineering-office-manager-site-lead?lic=2040&amp;uid=36986</v>
      </c>
    </row>
    <row r="31" spans="1:7" ht="20.100000000000001" customHeight="1" x14ac:dyDescent="0.25">
      <c r="A31" s="6">
        <v>45401</v>
      </c>
      <c r="B31" s="3" t="s">
        <v>118</v>
      </c>
      <c r="C31" s="3" t="s">
        <v>119</v>
      </c>
      <c r="D31" s="3" t="s">
        <v>120</v>
      </c>
      <c r="E31" s="3" t="s">
        <v>121</v>
      </c>
      <c r="F31" s="3" t="s">
        <v>122</v>
      </c>
      <c r="G31" s="4" t="str">
        <f>HYPERLINK(F31)</f>
        <v>https://jobseq.eqsuite.com/JobPost/View/6622e5ee9b7d50057c292df4/emergency-medicine-physician-job-with-in-az?lic=2040&amp;uid=36986</v>
      </c>
    </row>
    <row r="32" spans="1:7" ht="20.100000000000001" customHeight="1" x14ac:dyDescent="0.25">
      <c r="A32" s="6">
        <v>45401</v>
      </c>
      <c r="B32" s="3" t="s">
        <v>123</v>
      </c>
      <c r="C32" s="3" t="s">
        <v>124</v>
      </c>
      <c r="D32" s="3" t="s">
        <v>13</v>
      </c>
      <c r="E32" s="3" t="s">
        <v>102</v>
      </c>
      <c r="F32" s="3" t="s">
        <v>125</v>
      </c>
      <c r="G32" s="4" t="str">
        <f>HYPERLINK(F32)</f>
        <v>https://jobseq.eqsuite.com/JobPost/View/6622d4ca7792540528607b5b/receptionist?lic=2040&amp;uid=36986</v>
      </c>
    </row>
    <row r="33" spans="1:7" ht="20.100000000000001" customHeight="1" x14ac:dyDescent="0.25">
      <c r="A33" s="6">
        <v>45401</v>
      </c>
      <c r="B33" s="3" t="s">
        <v>126</v>
      </c>
      <c r="C33" s="3" t="s">
        <v>127</v>
      </c>
      <c r="D33" s="3" t="s">
        <v>128</v>
      </c>
      <c r="E33" s="3" t="s">
        <v>129</v>
      </c>
      <c r="F33" s="3" t="s">
        <v>130</v>
      </c>
      <c r="G33" s="4" t="str">
        <f>HYPERLINK(F33)</f>
        <v>https://jobseq.eqsuite.com/JobPost/View/662393699b7d5101a4ec3a48/deli-bakery-associate-part-time?lic=2040&amp;uid=36986</v>
      </c>
    </row>
    <row r="34" spans="1:7" ht="20.100000000000001" customHeight="1" x14ac:dyDescent="0.25">
      <c r="A34" s="6">
        <v>45401</v>
      </c>
      <c r="B34" s="3" t="s">
        <v>131</v>
      </c>
      <c r="C34" s="3" t="s">
        <v>132</v>
      </c>
      <c r="D34" s="3" t="s">
        <v>24</v>
      </c>
      <c r="E34" s="3" t="s">
        <v>80</v>
      </c>
      <c r="F34" s="3" t="s">
        <v>133</v>
      </c>
      <c r="G34" s="4" t="str">
        <f>HYPERLINK(F34)</f>
        <v>https://jobseq.eqsuite.com/JobPost/View/66234789779254052860ae3e/pharmacy-manager-local-specialty?lic=2040&amp;uid=36986</v>
      </c>
    </row>
    <row r="35" spans="1:7" ht="20.100000000000001" customHeight="1" x14ac:dyDescent="0.25">
      <c r="A35" s="6">
        <v>45401</v>
      </c>
      <c r="B35" s="3" t="s">
        <v>134</v>
      </c>
      <c r="C35" s="3" t="s">
        <v>135</v>
      </c>
      <c r="D35" s="3" t="s">
        <v>24</v>
      </c>
      <c r="E35" s="3" t="s">
        <v>116</v>
      </c>
      <c r="F35" s="3" t="s">
        <v>136</v>
      </c>
      <c r="G35" s="4" t="str">
        <f>HYPERLINK(F35)</f>
        <v>https://jobseq.eqsuite.com/JobPost/View/6624e3349b7d5101a4ecb434/assistant-moving-center-manager?lic=2040&amp;uid=36986</v>
      </c>
    </row>
    <row r="36" spans="1:7" ht="20.100000000000001" customHeight="1" x14ac:dyDescent="0.25">
      <c r="A36" s="6">
        <v>45401</v>
      </c>
      <c r="B36" s="3" t="s">
        <v>140</v>
      </c>
      <c r="C36" s="3" t="s">
        <v>141</v>
      </c>
      <c r="D36" s="3" t="s">
        <v>142</v>
      </c>
      <c r="E36" s="3" t="s">
        <v>143</v>
      </c>
      <c r="F36" s="3" t="s">
        <v>144</v>
      </c>
      <c r="G36" s="4" t="str">
        <f>HYPERLINK(F36)</f>
        <v>https://jobseq.eqsuite.com/JobPost/View/6624b52e9b7d5101a4ec9367/junior-groomer?lic=2040&amp;uid=36986</v>
      </c>
    </row>
    <row r="37" spans="1:7" ht="20.100000000000001" customHeight="1" x14ac:dyDescent="0.25">
      <c r="A37" s="6">
        <v>45401</v>
      </c>
      <c r="B37" s="3" t="s">
        <v>145</v>
      </c>
      <c r="C37" s="3" t="s">
        <v>146</v>
      </c>
      <c r="D37" s="3" t="s">
        <v>13</v>
      </c>
      <c r="E37" s="3" t="s">
        <v>147</v>
      </c>
      <c r="F37" s="3" t="s">
        <v>148</v>
      </c>
      <c r="G37" s="4" t="str">
        <f>HYPERLINK(F37)</f>
        <v>https://jobseq.eqsuite.com/JobPost/View/662392349b7d50057c297aff/bilingual-medical-assistant?lic=2040&amp;uid=36986</v>
      </c>
    </row>
    <row r="38" spans="1:7" ht="20.100000000000001" customHeight="1" x14ac:dyDescent="0.25">
      <c r="A38" s="6">
        <v>45401</v>
      </c>
      <c r="B38" s="3" t="s">
        <v>149</v>
      </c>
      <c r="C38" s="3" t="s">
        <v>150</v>
      </c>
      <c r="D38" s="3" t="s">
        <v>151</v>
      </c>
      <c r="E38" s="3" t="s">
        <v>152</v>
      </c>
      <c r="F38" s="3" t="s">
        <v>153</v>
      </c>
      <c r="G38" s="4" t="str">
        <f>HYPERLINK(F38)</f>
        <v>https://jobseq.eqsuite.com/JobPost/View/6624be087792540528612f53/front-desk-representative-endocrinology?lic=2040&amp;uid=36986</v>
      </c>
    </row>
    <row r="39" spans="1:7" ht="20.100000000000001" customHeight="1" x14ac:dyDescent="0.25">
      <c r="A39" s="6">
        <v>45401</v>
      </c>
      <c r="B39" s="3" t="s">
        <v>154</v>
      </c>
      <c r="C39" s="3" t="s">
        <v>155</v>
      </c>
      <c r="D39" s="3" t="s">
        <v>24</v>
      </c>
      <c r="E39" s="3" t="s">
        <v>156</v>
      </c>
      <c r="F39" s="3" t="s">
        <v>157</v>
      </c>
      <c r="G39" s="4" t="str">
        <f>HYPERLINK(F39)</f>
        <v>https://jobseq.eqsuite.com/JobPost/View/66227e719b7d50057c29052f/sps-02-shipping-non-fork-lift-az?lic=2040&amp;uid=36986</v>
      </c>
    </row>
    <row r="40" spans="1:7" ht="20.100000000000001" customHeight="1" x14ac:dyDescent="0.25">
      <c r="A40" s="6">
        <v>45401</v>
      </c>
      <c r="B40" s="3" t="s">
        <v>158</v>
      </c>
      <c r="C40" s="3" t="s">
        <v>150</v>
      </c>
      <c r="D40" s="3" t="s">
        <v>159</v>
      </c>
      <c r="E40" s="3" t="s">
        <v>160</v>
      </c>
      <c r="F40" s="3" t="s">
        <v>161</v>
      </c>
      <c r="G40" s="4" t="str">
        <f>HYPERLINK(F40)</f>
        <v>https://jobseq.eqsuite.com/JobPost/View/6624be077792540528612f4b/registered-respiratory-therapist-nicu?lic=2040&amp;uid=36986</v>
      </c>
    </row>
    <row r="41" spans="1:7" ht="20.100000000000001" customHeight="1" x14ac:dyDescent="0.25">
      <c r="A41" s="6">
        <v>45401</v>
      </c>
      <c r="B41" s="3" t="s">
        <v>162</v>
      </c>
      <c r="C41" s="3" t="s">
        <v>163</v>
      </c>
      <c r="D41" s="3" t="s">
        <v>24</v>
      </c>
      <c r="E41" s="3" t="s">
        <v>164</v>
      </c>
      <c r="F41" s="3" t="s">
        <v>165</v>
      </c>
      <c r="G41" s="4" t="str">
        <f>HYPERLINK(F41)</f>
        <v>https://jobseq.eqsuite.com/JobPost/View/6624e7c47318e9191c68dd54/project-remodel-specialist-overnight-az?lic=2040&amp;uid=36986</v>
      </c>
    </row>
    <row r="42" spans="1:7" ht="20.100000000000001" customHeight="1" x14ac:dyDescent="0.25">
      <c r="A42" s="6">
        <v>45401</v>
      </c>
      <c r="B42" s="3" t="s">
        <v>166</v>
      </c>
      <c r="C42" s="3" t="s">
        <v>167</v>
      </c>
      <c r="D42" s="3" t="s">
        <v>24</v>
      </c>
      <c r="E42" s="3" t="s">
        <v>168</v>
      </c>
      <c r="F42" s="3" t="s">
        <v>169</v>
      </c>
      <c r="G42" s="4" t="str">
        <f>HYPERLINK(F42)</f>
        <v>https://jobseq.eqsuite.com/JobPost/View/6624c38a9b7d5101a4ec9e6f/hybrid-data-entry-role-no-phones?lic=2040&amp;uid=36986</v>
      </c>
    </row>
    <row r="43" spans="1:7" ht="20.100000000000001" customHeight="1" x14ac:dyDescent="0.25">
      <c r="A43" s="6">
        <v>45401</v>
      </c>
      <c r="B43" s="3" t="s">
        <v>170</v>
      </c>
      <c r="C43" s="3" t="s">
        <v>150</v>
      </c>
      <c r="D43" s="3" t="s">
        <v>159</v>
      </c>
      <c r="E43" s="3" t="s">
        <v>171</v>
      </c>
      <c r="F43" s="3" t="s">
        <v>172</v>
      </c>
      <c r="G43" s="4" t="str">
        <f>HYPERLINK(F43)</f>
        <v>https://jobseq.eqsuite.com/JobPost/View/6624be077792540528612f4e/monitor-tech?lic=2040&amp;uid=36986</v>
      </c>
    </row>
    <row r="44" spans="1:7" ht="20.100000000000001" customHeight="1" x14ac:dyDescent="0.25">
      <c r="A44" s="6">
        <v>45401</v>
      </c>
      <c r="B44" s="3" t="s">
        <v>174</v>
      </c>
      <c r="C44" s="3" t="s">
        <v>141</v>
      </c>
      <c r="D44" s="3" t="s">
        <v>142</v>
      </c>
      <c r="E44" s="3" t="s">
        <v>143</v>
      </c>
      <c r="F44" s="3" t="s">
        <v>175</v>
      </c>
      <c r="G44" s="4" t="str">
        <f>HYPERLINK(F44)</f>
        <v>https://jobseq.eqsuite.com/JobPost/View/6624b52e7792540528612b01/groomer?lic=2040&amp;uid=36986</v>
      </c>
    </row>
    <row r="45" spans="1:7" ht="20.100000000000001" customHeight="1" x14ac:dyDescent="0.25">
      <c r="A45" s="6">
        <v>45401</v>
      </c>
      <c r="B45" s="3" t="s">
        <v>176</v>
      </c>
      <c r="C45" s="3" t="s">
        <v>177</v>
      </c>
      <c r="D45" s="3" t="s">
        <v>178</v>
      </c>
      <c r="E45" s="3" t="s">
        <v>179</v>
      </c>
      <c r="F45" s="3" t="s">
        <v>180</v>
      </c>
      <c r="G45" s="4" t="str">
        <f>HYPERLINK(F45)</f>
        <v>https://jobseq.eqsuite.com/JobPost/View/662330979b7d50057c2944df/southwest-assistant-project-manager-project-engineering?lic=2040&amp;uid=36986</v>
      </c>
    </row>
    <row r="46" spans="1:7" ht="20.100000000000001" customHeight="1" x14ac:dyDescent="0.25">
      <c r="A46" s="6">
        <v>45401</v>
      </c>
      <c r="B46" s="3" t="s">
        <v>181</v>
      </c>
      <c r="C46" s="3" t="s">
        <v>182</v>
      </c>
      <c r="D46" s="3" t="s">
        <v>183</v>
      </c>
      <c r="E46" s="3" t="s">
        <v>25</v>
      </c>
      <c r="F46" s="3" t="s">
        <v>184</v>
      </c>
      <c r="G46" s="4" t="str">
        <f>HYPERLINK(F46)</f>
        <v>https://jobseq.eqsuite.com/JobPost/View/6622ddb39b7d5101a4ebe400/admissions-liaison?lic=2040&amp;uid=36986</v>
      </c>
    </row>
    <row r="47" spans="1:7" ht="20.100000000000001" customHeight="1" x14ac:dyDescent="0.25">
      <c r="A47" s="6">
        <v>45401</v>
      </c>
      <c r="B47" s="3" t="s">
        <v>185</v>
      </c>
      <c r="C47" s="3" t="s">
        <v>186</v>
      </c>
      <c r="D47" s="3" t="s">
        <v>61</v>
      </c>
      <c r="E47" s="3" t="s">
        <v>187</v>
      </c>
      <c r="F47" s="3" t="s">
        <v>188</v>
      </c>
      <c r="G47" s="4" t="str">
        <f>HYPERLINK(F47)</f>
        <v>https://jobseq.eqsuite.com/JobPost/View/6622dd389b7d5101a4ebe3d2/warehouse-team-lead?lic=2040&amp;uid=36986</v>
      </c>
    </row>
    <row r="48" spans="1:7" ht="20.100000000000001" customHeight="1" x14ac:dyDescent="0.25">
      <c r="A48" s="6">
        <v>45401</v>
      </c>
      <c r="B48" s="3" t="s">
        <v>189</v>
      </c>
      <c r="C48" s="3" t="s">
        <v>190</v>
      </c>
      <c r="D48" s="3" t="s">
        <v>13</v>
      </c>
      <c r="E48" s="3" t="s">
        <v>191</v>
      </c>
      <c r="F48" s="3" t="s">
        <v>192</v>
      </c>
      <c r="G48" s="4" t="str">
        <f>HYPERLINK(F48)</f>
        <v>https://jobseq.eqsuite.com/JobPost/View/6624f9969b7d5101a4ecc0f5/technical-support-product-advisor?lic=2040&amp;uid=36986</v>
      </c>
    </row>
    <row r="49" spans="1:7" ht="20.100000000000001" customHeight="1" x14ac:dyDescent="0.25">
      <c r="A49" s="6">
        <v>45401</v>
      </c>
      <c r="B49" s="3" t="s">
        <v>193</v>
      </c>
      <c r="C49" s="3" t="s">
        <v>194</v>
      </c>
      <c r="D49" s="3" t="s">
        <v>195</v>
      </c>
      <c r="E49" s="3" t="s">
        <v>196</v>
      </c>
      <c r="F49" s="3" t="s">
        <v>197</v>
      </c>
      <c r="G49" s="4" t="str">
        <f>HYPERLINK(F49)</f>
        <v>https://jobseq.eqsuite.com/JobPost/View/6623bda8779254052860dfcf/barista-store-11433-lake-pleasant?lic=2040&amp;uid=36986</v>
      </c>
    </row>
    <row r="50" spans="1:7" ht="20.100000000000001" customHeight="1" x14ac:dyDescent="0.25">
      <c r="A50" s="6">
        <v>45401</v>
      </c>
      <c r="B50" s="3" t="s">
        <v>198</v>
      </c>
      <c r="C50" s="3" t="s">
        <v>109</v>
      </c>
      <c r="D50" s="3" t="s">
        <v>110</v>
      </c>
      <c r="E50" s="3" t="s">
        <v>111</v>
      </c>
      <c r="F50" s="3" t="s">
        <v>199</v>
      </c>
      <c r="G50" s="4" t="str">
        <f>HYPERLINK(F50)</f>
        <v>https://jobseq.eqsuite.com/JobPost/View/662396519b7d5101a4ec3b95/clinical-assistant-associate-professor-az-small-animal-urgent-care-college-of-veterinary-medicine?lic=2040&amp;uid=36986</v>
      </c>
    </row>
    <row r="51" spans="1:7" ht="20.100000000000001" customHeight="1" x14ac:dyDescent="0.25">
      <c r="A51" s="6">
        <v>45400</v>
      </c>
      <c r="B51" s="3" t="s">
        <v>200</v>
      </c>
      <c r="C51" s="3" t="s">
        <v>201</v>
      </c>
      <c r="D51" s="3" t="s">
        <v>202</v>
      </c>
      <c r="E51" s="3" t="s">
        <v>46</v>
      </c>
      <c r="F51" s="3" t="s">
        <v>203</v>
      </c>
      <c r="G51" s="4" t="str">
        <f>HYPERLINK(F51)</f>
        <v>https://jobseq.eqsuite.com/JobPost/View/6620ae2a7318e9191c682f65/store-associate?lic=2040&amp;uid=36986</v>
      </c>
    </row>
    <row r="52" spans="1:7" ht="20.100000000000001" customHeight="1" x14ac:dyDescent="0.25">
      <c r="A52" s="6">
        <v>45400</v>
      </c>
      <c r="B52" s="3" t="s">
        <v>204</v>
      </c>
      <c r="C52" s="3" t="s">
        <v>205</v>
      </c>
      <c r="D52" s="3" t="s">
        <v>13</v>
      </c>
      <c r="E52" s="3" t="s">
        <v>206</v>
      </c>
      <c r="F52" s="3" t="s">
        <v>207</v>
      </c>
      <c r="G52" s="4" t="str">
        <f>HYPERLINK(F52)</f>
        <v>https://jobseq.eqsuite.com/JobPost/View/6621e8199b7d50057c289efc/commercial-install-master-tech?lic=2040&amp;uid=36986</v>
      </c>
    </row>
    <row r="53" spans="1:7" ht="20.100000000000001" customHeight="1" x14ac:dyDescent="0.25">
      <c r="A53" s="6">
        <v>45400</v>
      </c>
      <c r="B53" s="3" t="s">
        <v>208</v>
      </c>
      <c r="C53" s="3" t="s">
        <v>209</v>
      </c>
      <c r="D53" s="3" t="s">
        <v>210</v>
      </c>
      <c r="E53" s="3" t="s">
        <v>211</v>
      </c>
      <c r="F53" s="3" t="s">
        <v>212</v>
      </c>
      <c r="G53" s="4" t="str">
        <f>HYPERLINK(F53)</f>
        <v>https://jobseq.eqsuite.com/JobPost/View/662243527318e9191c688153/speech-language-pathologist-55-hour-prn-surprise-rehab?lic=2040&amp;uid=36986</v>
      </c>
    </row>
    <row r="54" spans="1:7" ht="20.100000000000001" customHeight="1" x14ac:dyDescent="0.25">
      <c r="A54" s="6">
        <v>45400</v>
      </c>
      <c r="B54" s="3" t="s">
        <v>213</v>
      </c>
      <c r="C54" s="3" t="s">
        <v>209</v>
      </c>
      <c r="D54" s="3" t="s">
        <v>210</v>
      </c>
      <c r="E54" s="3" t="s">
        <v>36</v>
      </c>
      <c r="F54" s="3" t="s">
        <v>214</v>
      </c>
      <c r="G54" s="4" t="str">
        <f>HYPERLINK(F54)</f>
        <v>https://jobseq.eqsuite.com/JobPost/View/6620f1987318e9191c68429a/physical-therapist-assistantpta-full-time-m-f-and-weekends-pam-surprise?lic=2040&amp;uid=36986</v>
      </c>
    </row>
    <row r="55" spans="1:7" ht="20.100000000000001" customHeight="1" x14ac:dyDescent="0.25">
      <c r="A55" s="6">
        <v>45400</v>
      </c>
      <c r="B55" s="3" t="s">
        <v>215</v>
      </c>
      <c r="C55" s="3" t="s">
        <v>216</v>
      </c>
      <c r="D55" s="3" t="s">
        <v>217</v>
      </c>
      <c r="E55" s="3" t="s">
        <v>218</v>
      </c>
      <c r="F55" s="3" t="s">
        <v>219</v>
      </c>
      <c r="G55" s="4" t="str">
        <f>HYPERLINK(F55)</f>
        <v>https://jobseq.eqsuite.com/JobPost/View/662240e09b7d50057c28e67f/psychiatrist-wickenburg?lic=2040&amp;uid=36986</v>
      </c>
    </row>
    <row r="56" spans="1:7" ht="20.100000000000001" customHeight="1" x14ac:dyDescent="0.25">
      <c r="A56" s="6">
        <v>45400</v>
      </c>
      <c r="B56" s="3" t="s">
        <v>220</v>
      </c>
      <c r="C56" s="3" t="s">
        <v>221</v>
      </c>
      <c r="D56" s="3" t="s">
        <v>24</v>
      </c>
      <c r="E56" s="3" t="s">
        <v>222</v>
      </c>
      <c r="F56" s="3" t="s">
        <v>223</v>
      </c>
      <c r="G56" s="4" t="str">
        <f>HYPERLINK(F56)</f>
        <v>https://jobseq.eqsuite.com/JobPost/View/662471789b7d5101a4ec7784/staff-pharmacist-per-diem?lic=2040&amp;uid=36986</v>
      </c>
    </row>
    <row r="57" spans="1:7" ht="20.100000000000001" customHeight="1" x14ac:dyDescent="0.25">
      <c r="A57" s="6">
        <v>45400</v>
      </c>
      <c r="B57" s="3" t="s">
        <v>224</v>
      </c>
      <c r="C57" s="3" t="s">
        <v>135</v>
      </c>
      <c r="D57" s="3" t="s">
        <v>24</v>
      </c>
      <c r="E57" s="3" t="s">
        <v>225</v>
      </c>
      <c r="F57" s="3" t="s">
        <v>226</v>
      </c>
      <c r="G57" s="4" t="str">
        <f>HYPERLINK(F57)</f>
        <v>https://jobseq.eqsuite.com/JobPost/View/662248e477925405286044fa/part-time-facility-housekeeper?lic=2040&amp;uid=36986</v>
      </c>
    </row>
    <row r="58" spans="1:7" ht="20.100000000000001" customHeight="1" x14ac:dyDescent="0.25">
      <c r="A58" s="6">
        <v>45400</v>
      </c>
      <c r="B58" s="3" t="s">
        <v>227</v>
      </c>
      <c r="C58" s="3" t="s">
        <v>228</v>
      </c>
      <c r="D58" s="3" t="s">
        <v>229</v>
      </c>
      <c r="E58" s="3" t="s">
        <v>230</v>
      </c>
      <c r="F58" s="3" t="s">
        <v>231</v>
      </c>
      <c r="G58" s="4" t="str">
        <f>HYPERLINK(F58)</f>
        <v>https://jobseq.eqsuite.com/JobPost/View/6622139a7792540528601871/2024-25-sy-teacher-elementary-3rd-grade?lic=2040&amp;uid=36986</v>
      </c>
    </row>
    <row r="59" spans="1:7" ht="20.100000000000001" customHeight="1" x14ac:dyDescent="0.25">
      <c r="A59" s="6">
        <v>45400</v>
      </c>
      <c r="B59" s="3" t="s">
        <v>232</v>
      </c>
      <c r="C59" s="3" t="s">
        <v>233</v>
      </c>
      <c r="D59" s="3" t="s">
        <v>24</v>
      </c>
      <c r="E59" s="3" t="s">
        <v>147</v>
      </c>
      <c r="F59" s="3" t="s">
        <v>234</v>
      </c>
      <c r="G59" s="4" t="str">
        <f>HYPERLINK(F59)</f>
        <v>https://jobseq.eqsuite.com/JobPost/View/662216827792540528601dcb/medical-assistant-peoria?lic=2040&amp;uid=36986</v>
      </c>
    </row>
    <row r="60" spans="1:7" ht="20.100000000000001" customHeight="1" x14ac:dyDescent="0.25">
      <c r="A60" s="6">
        <v>45400</v>
      </c>
      <c r="B60" s="3" t="s">
        <v>235</v>
      </c>
      <c r="C60" s="3" t="s">
        <v>236</v>
      </c>
      <c r="D60" s="3" t="s">
        <v>237</v>
      </c>
      <c r="E60" s="3" t="s">
        <v>238</v>
      </c>
      <c r="F60" s="3" t="s">
        <v>239</v>
      </c>
      <c r="G60" s="4" t="str">
        <f>HYPERLINK(F60)</f>
        <v>https://jobseq.eqsuite.com/JobPost/View/6620ddcb9b7d50057c281592/personal-shopper-sam-s?lic=2040&amp;uid=36986</v>
      </c>
    </row>
    <row r="61" spans="1:7" ht="20.100000000000001" customHeight="1" x14ac:dyDescent="0.25">
      <c r="A61" s="6">
        <v>45400</v>
      </c>
      <c r="B61" s="3" t="s">
        <v>240</v>
      </c>
      <c r="C61" s="3" t="s">
        <v>241</v>
      </c>
      <c r="D61" s="3" t="s">
        <v>242</v>
      </c>
      <c r="E61" s="3" t="s">
        <v>243</v>
      </c>
      <c r="F61" s="3" t="s">
        <v>244</v>
      </c>
      <c r="G61" s="4" t="str">
        <f>HYPERLINK(F61)</f>
        <v>https://jobseq.eqsuite.com/JobPost/View/662348057318e9191c68a48a/senior-sales-manager-multifamily-cox-communities?lic=2040&amp;uid=36986</v>
      </c>
    </row>
    <row r="62" spans="1:7" ht="20.100000000000001" customHeight="1" x14ac:dyDescent="0.25">
      <c r="A62" s="6">
        <v>45400</v>
      </c>
      <c r="B62" s="3" t="s">
        <v>246</v>
      </c>
      <c r="C62" s="3" t="s">
        <v>150</v>
      </c>
      <c r="D62" s="3" t="s">
        <v>159</v>
      </c>
      <c r="E62" s="3" t="s">
        <v>66</v>
      </c>
      <c r="F62" s="3" t="s">
        <v>247</v>
      </c>
      <c r="G62" s="4" t="str">
        <f>HYPERLINK(F62)</f>
        <v>https://jobseq.eqsuite.com/JobPost/View/6624be087792540528612f64/behavioral-health-specialist-emergency-room-days?lic=2040&amp;uid=36986</v>
      </c>
    </row>
    <row r="63" spans="1:7" ht="20.100000000000001" customHeight="1" x14ac:dyDescent="0.25">
      <c r="A63" s="6">
        <v>45400</v>
      </c>
      <c r="B63" s="3" t="s">
        <v>248</v>
      </c>
      <c r="C63" s="3" t="s">
        <v>228</v>
      </c>
      <c r="D63" s="3" t="s">
        <v>249</v>
      </c>
      <c r="E63" s="3" t="s">
        <v>250</v>
      </c>
      <c r="F63" s="3" t="s">
        <v>251</v>
      </c>
      <c r="G63" s="4" t="str">
        <f>HYPERLINK(F63)</f>
        <v>https://jobseq.eqsuite.com/JobPost/View/662213607318e9191c6874b4/23-24-sy-boys-varsity-soccer-coach?lic=2040&amp;uid=36986</v>
      </c>
    </row>
    <row r="64" spans="1:7" ht="20.100000000000001" customHeight="1" x14ac:dyDescent="0.25">
      <c r="A64" s="6">
        <v>45400</v>
      </c>
      <c r="B64" s="3" t="s">
        <v>252</v>
      </c>
      <c r="C64" s="3" t="s">
        <v>253</v>
      </c>
      <c r="D64" s="3" t="s">
        <v>254</v>
      </c>
      <c r="E64" s="3" t="s">
        <v>255</v>
      </c>
      <c r="F64" s="3" t="s">
        <v>256</v>
      </c>
      <c r="G64" s="4" t="str">
        <f>HYPERLINK(F64)</f>
        <v>https://jobseq.eqsuite.com/JobPost/View/66223fe87792540528604027/market-manager?lic=2040&amp;uid=36986</v>
      </c>
    </row>
    <row r="65" spans="1:7" ht="20.100000000000001" customHeight="1" x14ac:dyDescent="0.25">
      <c r="A65" s="6">
        <v>45400</v>
      </c>
      <c r="B65" s="3" t="s">
        <v>258</v>
      </c>
      <c r="C65" s="3" t="s">
        <v>137</v>
      </c>
      <c r="D65" s="3" t="s">
        <v>259</v>
      </c>
      <c r="E65" s="3" t="s">
        <v>50</v>
      </c>
      <c r="F65" s="3" t="s">
        <v>260</v>
      </c>
      <c r="G65" s="4" t="str">
        <f>HYPERLINK(F65)</f>
        <v>https://jobseq.eqsuite.com/JobPost/View/6621205b77925405285f9145/process-improvement-supervisor?lic=2040&amp;uid=36986</v>
      </c>
    </row>
    <row r="66" spans="1:7" ht="20.100000000000001" customHeight="1" x14ac:dyDescent="0.25">
      <c r="A66" s="6">
        <v>45400</v>
      </c>
      <c r="B66" s="3" t="s">
        <v>261</v>
      </c>
      <c r="C66" s="3" t="s">
        <v>150</v>
      </c>
      <c r="D66" s="3" t="s">
        <v>151</v>
      </c>
      <c r="E66" s="3" t="s">
        <v>152</v>
      </c>
      <c r="F66" s="3" t="s">
        <v>262</v>
      </c>
      <c r="G66" s="4" t="str">
        <f>HYPERLINK(F66)</f>
        <v>https://jobseq.eqsuite.com/JobPost/View/66221db6779254052860258b/front-office-representative-dermatology?lic=2040&amp;uid=36986</v>
      </c>
    </row>
    <row r="67" spans="1:7" ht="20.100000000000001" customHeight="1" x14ac:dyDescent="0.25">
      <c r="A67" s="6">
        <v>45400</v>
      </c>
      <c r="B67" s="3" t="s">
        <v>263</v>
      </c>
      <c r="C67" s="3" t="s">
        <v>241</v>
      </c>
      <c r="D67" s="3" t="s">
        <v>101</v>
      </c>
      <c r="E67" s="3" t="s">
        <v>139</v>
      </c>
      <c r="F67" s="3" t="s">
        <v>264</v>
      </c>
      <c r="G67" s="4" t="str">
        <f>HYPERLINK(F67)</f>
        <v>https://jobseq.eqsuite.com/JobPost/View/6621f21d77925405285ffebf/supervisor-construction-planning?lic=2040&amp;uid=36986</v>
      </c>
    </row>
    <row r="68" spans="1:7" ht="20.100000000000001" customHeight="1" x14ac:dyDescent="0.25">
      <c r="A68" s="6">
        <v>45400</v>
      </c>
      <c r="B68" s="3" t="s">
        <v>104</v>
      </c>
      <c r="C68" s="3" t="s">
        <v>265</v>
      </c>
      <c r="D68" s="3" t="s">
        <v>40</v>
      </c>
      <c r="E68" s="3" t="s">
        <v>106</v>
      </c>
      <c r="F68" s="3" t="s">
        <v>266</v>
      </c>
      <c r="G68" s="4" t="str">
        <f>HYPERLINK(F68)</f>
        <v>https://jobseq.eqsuite.com/JobPost/View/662440d777925405286106dc/budget-analyst?lic=2040&amp;uid=36986</v>
      </c>
    </row>
    <row r="69" spans="1:7" ht="20.100000000000001" customHeight="1" x14ac:dyDescent="0.25">
      <c r="A69" s="6">
        <v>45400</v>
      </c>
      <c r="B69" s="3" t="s">
        <v>267</v>
      </c>
      <c r="C69" s="3" t="s">
        <v>268</v>
      </c>
      <c r="D69" s="3" t="s">
        <v>269</v>
      </c>
      <c r="E69" s="3" t="s">
        <v>14</v>
      </c>
      <c r="F69" s="3" t="s">
        <v>270</v>
      </c>
      <c r="G69" s="4" t="str">
        <f>HYPERLINK(F69)</f>
        <v>https://jobseq.eqsuite.com/JobPost/View/6621f57777925405286000cc/nurse-practitioner-or-physician-assistant-phoenix-az?lic=2040&amp;uid=36986</v>
      </c>
    </row>
    <row r="70" spans="1:7" ht="20.100000000000001" customHeight="1" x14ac:dyDescent="0.25">
      <c r="A70" s="6">
        <v>45400</v>
      </c>
      <c r="B70" s="3" t="s">
        <v>271</v>
      </c>
      <c r="C70" s="3" t="s">
        <v>272</v>
      </c>
      <c r="D70" s="3" t="s">
        <v>24</v>
      </c>
      <c r="E70" s="3" t="s">
        <v>273</v>
      </c>
      <c r="F70" s="3" t="s">
        <v>274</v>
      </c>
      <c r="G70" s="4" t="str">
        <f>HYPERLINK(F70)</f>
        <v>https://jobseq.eqsuite.com/JobPost/View/66212bda77925405285f9a50/global-expense-management-lead?lic=2040&amp;uid=36986</v>
      </c>
    </row>
    <row r="71" spans="1:7" ht="20.100000000000001" customHeight="1" x14ac:dyDescent="0.25">
      <c r="A71" s="6">
        <v>45400</v>
      </c>
      <c r="B71" s="3" t="s">
        <v>275</v>
      </c>
      <c r="C71" s="3" t="s">
        <v>276</v>
      </c>
      <c r="D71" s="3" t="s">
        <v>24</v>
      </c>
      <c r="E71" s="3" t="s">
        <v>277</v>
      </c>
      <c r="F71" s="3" t="s">
        <v>278</v>
      </c>
      <c r="G71" s="4" t="str">
        <f>HYPERLINK(F71)</f>
        <v>https://jobseq.eqsuite.com/JobPost/View/662614597318e9191c68fd54/frontend-coach?lic=2040&amp;uid=36986</v>
      </c>
    </row>
    <row r="72" spans="1:7" ht="20.100000000000001" customHeight="1" x14ac:dyDescent="0.25">
      <c r="A72" s="6">
        <v>45400</v>
      </c>
      <c r="B72" s="3" t="s">
        <v>279</v>
      </c>
      <c r="C72" s="3" t="s">
        <v>228</v>
      </c>
      <c r="D72" s="3" t="s">
        <v>249</v>
      </c>
      <c r="E72" s="3" t="s">
        <v>250</v>
      </c>
      <c r="F72" s="3" t="s">
        <v>280</v>
      </c>
      <c r="G72" s="4" t="str">
        <f>HYPERLINK(F72)</f>
        <v>https://jobseq.eqsuite.com/JobPost/View/6622135f7318e9191c6874a4/23-24-sy-head-girls-varsity-basketball-coach?lic=2040&amp;uid=36986</v>
      </c>
    </row>
    <row r="73" spans="1:7" ht="20.100000000000001" customHeight="1" x14ac:dyDescent="0.25">
      <c r="A73" s="6">
        <v>45400</v>
      </c>
      <c r="B73" s="3" t="s">
        <v>281</v>
      </c>
      <c r="C73" s="3" t="s">
        <v>282</v>
      </c>
      <c r="D73" s="3" t="s">
        <v>283</v>
      </c>
      <c r="E73" s="3" t="s">
        <v>284</v>
      </c>
      <c r="F73" s="3" t="s">
        <v>285</v>
      </c>
      <c r="G73" s="4" t="str">
        <f>HYPERLINK(F73)</f>
        <v>https://jobseq.eqsuite.com/JobPost/View/662125e19b7d50057c283ca6/senior-underground-transmission-line-engineer?lic=2040&amp;uid=36986</v>
      </c>
    </row>
    <row r="74" spans="1:7" ht="20.100000000000001" customHeight="1" x14ac:dyDescent="0.25">
      <c r="A74" s="6">
        <v>45400</v>
      </c>
      <c r="B74" s="3" t="s">
        <v>286</v>
      </c>
      <c r="C74" s="3" t="s">
        <v>209</v>
      </c>
      <c r="D74" s="3" t="s">
        <v>210</v>
      </c>
      <c r="E74" s="3" t="s">
        <v>36</v>
      </c>
      <c r="F74" s="3" t="s">
        <v>287</v>
      </c>
      <c r="G74" s="4" t="str">
        <f>HYPERLINK(F74)</f>
        <v>https://jobseq.eqsuite.com/JobPost/View/662243529b7d50057c28e834/physical-therapist-55-hour-prn-surprise-rehab?lic=2040&amp;uid=36986</v>
      </c>
    </row>
    <row r="75" spans="1:7" ht="20.100000000000001" customHeight="1" x14ac:dyDescent="0.25">
      <c r="A75" s="6">
        <v>45400</v>
      </c>
      <c r="B75" s="3" t="s">
        <v>288</v>
      </c>
      <c r="C75" s="3" t="s">
        <v>209</v>
      </c>
      <c r="D75" s="3" t="s">
        <v>210</v>
      </c>
      <c r="E75" s="3" t="s">
        <v>17</v>
      </c>
      <c r="F75" s="3" t="s">
        <v>289</v>
      </c>
      <c r="G75" s="4" t="str">
        <f>HYPERLINK(F75)</f>
        <v>https://jobseq.eqsuite.com/JobPost/View/662243529b7d5101a4eba786/outpatient-occupational-therapist-55-hour-prn-days-m-f-surprise-rehab?lic=2040&amp;uid=36986</v>
      </c>
    </row>
    <row r="76" spans="1:7" ht="20.100000000000001" customHeight="1" x14ac:dyDescent="0.25">
      <c r="A76" s="6">
        <v>45400</v>
      </c>
      <c r="B76" s="3" t="s">
        <v>290</v>
      </c>
      <c r="C76" s="3" t="s">
        <v>291</v>
      </c>
      <c r="D76" s="3" t="s">
        <v>24</v>
      </c>
      <c r="E76" s="3" t="s">
        <v>292</v>
      </c>
      <c r="F76" s="3" t="s">
        <v>293</v>
      </c>
      <c r="G76" s="4" t="str">
        <f>HYPERLINK(F76)</f>
        <v>https://jobseq.eqsuite.com/JobPost/View/66218a1b77925405285fc94b/stadium-dispatcher?lic=2040&amp;uid=36986</v>
      </c>
    </row>
    <row r="77" spans="1:7" ht="20.100000000000001" customHeight="1" x14ac:dyDescent="0.25">
      <c r="A77" s="6">
        <v>45400</v>
      </c>
      <c r="B77" s="3" t="s">
        <v>294</v>
      </c>
      <c r="C77" s="3" t="s">
        <v>295</v>
      </c>
      <c r="D77" s="3" t="s">
        <v>24</v>
      </c>
      <c r="E77" s="3" t="s">
        <v>66</v>
      </c>
      <c r="F77" s="3" t="s">
        <v>296</v>
      </c>
      <c r="G77" s="4" t="str">
        <f>HYPERLINK(F77)</f>
        <v>https://jobseq.eqsuite.com/JobPost/View/66223c809b7d5101a4eba2f3/mflc-counselor-short-term-or-as-needed-coverage-arizona?lic=2040&amp;uid=36986</v>
      </c>
    </row>
    <row r="78" spans="1:7" ht="20.100000000000001" customHeight="1" x14ac:dyDescent="0.25">
      <c r="A78" s="6">
        <v>45400</v>
      </c>
      <c r="B78" s="3" t="s">
        <v>297</v>
      </c>
      <c r="C78" s="3" t="s">
        <v>298</v>
      </c>
      <c r="D78" s="3" t="s">
        <v>299</v>
      </c>
      <c r="E78" s="3" t="s">
        <v>300</v>
      </c>
      <c r="F78" s="3" t="s">
        <v>301</v>
      </c>
      <c r="G78" s="4" t="str">
        <f>HYPERLINK(F78)</f>
        <v>https://jobseq.eqsuite.com/JobPost/View/66216e8677925405285fb34c/childcare-center-teachers-childtime-learning-center-e-glendale-rd?lic=2040&amp;uid=36986</v>
      </c>
    </row>
    <row r="79" spans="1:7" ht="20.100000000000001" customHeight="1" x14ac:dyDescent="0.25">
      <c r="A79" s="6">
        <v>45400</v>
      </c>
      <c r="B79" s="3" t="s">
        <v>302</v>
      </c>
      <c r="C79" s="3" t="s">
        <v>303</v>
      </c>
      <c r="D79" s="3" t="s">
        <v>24</v>
      </c>
      <c r="E79" s="3" t="s">
        <v>304</v>
      </c>
      <c r="F79" s="3" t="s">
        <v>305</v>
      </c>
      <c r="G79" s="4" t="str">
        <f>HYPERLINK(F79)</f>
        <v>https://jobseq.eqsuite.com/JobPost/View/662210f0779254052860136b/teller-parttime-67th-ave-bell?lic=2040&amp;uid=36986</v>
      </c>
    </row>
    <row r="80" spans="1:7" ht="20.100000000000001" customHeight="1" x14ac:dyDescent="0.25">
      <c r="A80" s="6">
        <v>45400</v>
      </c>
      <c r="B80" s="3" t="s">
        <v>306</v>
      </c>
      <c r="C80" s="3" t="s">
        <v>205</v>
      </c>
      <c r="D80" s="3" t="s">
        <v>13</v>
      </c>
      <c r="E80" s="3" t="s">
        <v>307</v>
      </c>
      <c r="F80" s="3" t="s">
        <v>308</v>
      </c>
      <c r="G80" s="4" t="str">
        <f>HYPERLINK(F80)</f>
        <v>https://jobseq.eqsuite.com/JobPost/View/6621ec279b7d50057c28a20c/commercial-install-tech-i?lic=2040&amp;uid=36986</v>
      </c>
    </row>
    <row r="81" spans="1:7" ht="20.100000000000001" customHeight="1" x14ac:dyDescent="0.25">
      <c r="A81" s="6">
        <v>45400</v>
      </c>
      <c r="B81" s="3" t="s">
        <v>309</v>
      </c>
      <c r="C81" s="3" t="s">
        <v>310</v>
      </c>
      <c r="D81" s="3" t="s">
        <v>311</v>
      </c>
      <c r="E81" s="3" t="s">
        <v>312</v>
      </c>
      <c r="F81" s="3" t="s">
        <v>313</v>
      </c>
      <c r="G81" s="4" t="str">
        <f>HYPERLINK(F81)</f>
        <v>https://jobseq.eqsuite.com/JobPost/View/662223767792540528602a9c/special-education-coordinator-edp-ccb?lic=2040&amp;uid=36986</v>
      </c>
    </row>
    <row r="82" spans="1:7" ht="20.100000000000001" customHeight="1" x14ac:dyDescent="0.25">
      <c r="A82" s="6">
        <v>45400</v>
      </c>
      <c r="B82" s="3" t="s">
        <v>314</v>
      </c>
      <c r="C82" s="3" t="s">
        <v>291</v>
      </c>
      <c r="D82" s="3" t="s">
        <v>61</v>
      </c>
      <c r="E82" s="3" t="s">
        <v>315</v>
      </c>
      <c r="F82" s="3" t="s">
        <v>316</v>
      </c>
      <c r="G82" s="4" t="str">
        <f>HYPERLINK(F82)</f>
        <v>https://jobseq.eqsuite.com/JobPost/View/66218a1a9b7d5101a4eb2cdf/warehouse-cleaner?lic=2040&amp;uid=36986</v>
      </c>
    </row>
    <row r="83" spans="1:7" ht="20.100000000000001" customHeight="1" x14ac:dyDescent="0.25">
      <c r="A83" s="6">
        <v>45400</v>
      </c>
      <c r="B83" s="3" t="s">
        <v>320</v>
      </c>
      <c r="C83" s="3" t="s">
        <v>137</v>
      </c>
      <c r="D83" s="3" t="s">
        <v>138</v>
      </c>
      <c r="E83" s="3" t="s">
        <v>50</v>
      </c>
      <c r="F83" s="3" t="s">
        <v>321</v>
      </c>
      <c r="G83" s="4" t="str">
        <f>HYPERLINK(F83)</f>
        <v>https://jobseq.eqsuite.com/JobPost/View/6621205c9b7d50057c28372f/continuous-improvement-supervisor?lic=2040&amp;uid=36986</v>
      </c>
    </row>
    <row r="84" spans="1:7" ht="20.100000000000001" customHeight="1" x14ac:dyDescent="0.25">
      <c r="A84" s="6">
        <v>45400</v>
      </c>
      <c r="B84" s="3" t="s">
        <v>322</v>
      </c>
      <c r="C84" s="3" t="s">
        <v>228</v>
      </c>
      <c r="D84" s="3" t="s">
        <v>323</v>
      </c>
      <c r="E84" s="3" t="s">
        <v>25</v>
      </c>
      <c r="F84" s="3" t="s">
        <v>324</v>
      </c>
      <c r="G84" s="4" t="str">
        <f>HYPERLINK(F84)</f>
        <v>https://jobseq.eqsuite.com/JobPost/View/6622139a9b7d5101a4eb7d4e/english-acquisition-services-family-engagement-and-program-support-facilitator?lic=2040&amp;uid=36986</v>
      </c>
    </row>
    <row r="85" spans="1:7" ht="20.100000000000001" customHeight="1" x14ac:dyDescent="0.25">
      <c r="A85" s="6">
        <v>45400</v>
      </c>
      <c r="B85" s="3" t="s">
        <v>267</v>
      </c>
      <c r="C85" s="3" t="s">
        <v>268</v>
      </c>
      <c r="D85" s="3" t="s">
        <v>326</v>
      </c>
      <c r="E85" s="3" t="s">
        <v>14</v>
      </c>
      <c r="F85" s="3" t="s">
        <v>327</v>
      </c>
      <c r="G85" s="4" t="str">
        <f>HYPERLINK(F85)</f>
        <v>https://jobseq.eqsuite.com/JobPost/View/6621f5769b7d50057c28a687/nurse-practitioner-or-physician-assistant-phoenix-az?lic=2040&amp;uid=36986</v>
      </c>
    </row>
    <row r="86" spans="1:7" ht="20.100000000000001" customHeight="1" x14ac:dyDescent="0.25">
      <c r="A86" s="6">
        <v>45400</v>
      </c>
      <c r="B86" s="3" t="s">
        <v>328</v>
      </c>
      <c r="C86" s="3" t="s">
        <v>228</v>
      </c>
      <c r="D86" s="3" t="s">
        <v>249</v>
      </c>
      <c r="E86" s="3" t="s">
        <v>250</v>
      </c>
      <c r="F86" s="3" t="s">
        <v>329</v>
      </c>
      <c r="G86" s="4" t="str">
        <f>HYPERLINK(F86)</f>
        <v>https://jobseq.eqsuite.com/JobPost/View/6622135e779254052860186f/23-24-sy-head-coach-badminton?lic=2040&amp;uid=36986</v>
      </c>
    </row>
    <row r="87" spans="1:7" ht="20.100000000000001" customHeight="1" x14ac:dyDescent="0.25">
      <c r="A87" s="6">
        <v>45400</v>
      </c>
      <c r="B87" s="3" t="s">
        <v>330</v>
      </c>
      <c r="C87" s="3" t="s">
        <v>205</v>
      </c>
      <c r="D87" s="3" t="s">
        <v>13</v>
      </c>
      <c r="E87" s="3" t="s">
        <v>331</v>
      </c>
      <c r="F87" s="3" t="s">
        <v>332</v>
      </c>
      <c r="G87" s="4" t="str">
        <f>HYPERLINK(F87)</f>
        <v>https://jobseq.eqsuite.com/JobPost/View/662203067318e9191c686fe0/commercial-install-tech-ii?lic=2040&amp;uid=36986</v>
      </c>
    </row>
    <row r="88" spans="1:7" ht="20.100000000000001" customHeight="1" x14ac:dyDescent="0.25">
      <c r="A88" s="6">
        <v>45400</v>
      </c>
      <c r="B88" s="3" t="s">
        <v>333</v>
      </c>
      <c r="C88" s="3" t="s">
        <v>150</v>
      </c>
      <c r="D88" s="3" t="s">
        <v>334</v>
      </c>
      <c r="E88" s="3" t="s">
        <v>222</v>
      </c>
      <c r="F88" s="3" t="s">
        <v>335</v>
      </c>
      <c r="G88" s="4" t="str">
        <f>HYPERLINK(F88)</f>
        <v>https://jobseq.eqsuite.com/JobPost/View/6624be087318e9191c68d37c/acute-clinical-staff-pharmacist?lic=2040&amp;uid=36986</v>
      </c>
    </row>
    <row r="89" spans="1:7" ht="20.100000000000001" customHeight="1" x14ac:dyDescent="0.25">
      <c r="A89" s="6">
        <v>45400</v>
      </c>
      <c r="B89" s="3" t="s">
        <v>336</v>
      </c>
      <c r="C89" s="3" t="s">
        <v>150</v>
      </c>
      <c r="D89" s="3" t="s">
        <v>334</v>
      </c>
      <c r="E89" s="3" t="s">
        <v>337</v>
      </c>
      <c r="F89" s="3" t="s">
        <v>338</v>
      </c>
      <c r="G89" s="4" t="str">
        <f>HYPERLINK(F89)</f>
        <v>https://jobseq.eqsuite.com/JobPost/View/66221db69b7d50057c28cb6f/certified-patient-care-assistant-medical-surgery?lic=2040&amp;uid=36986</v>
      </c>
    </row>
    <row r="90" spans="1:7" ht="20.100000000000001" customHeight="1" x14ac:dyDescent="0.25">
      <c r="A90" s="6">
        <v>45400</v>
      </c>
      <c r="B90" s="3" t="s">
        <v>339</v>
      </c>
      <c r="C90" s="3" t="s">
        <v>137</v>
      </c>
      <c r="D90" s="3" t="s">
        <v>245</v>
      </c>
      <c r="E90" s="3" t="s">
        <v>50</v>
      </c>
      <c r="F90" s="3" t="s">
        <v>340</v>
      </c>
      <c r="G90" s="4" t="str">
        <f>HYPERLINK(F90)</f>
        <v>https://jobseq.eqsuite.com/JobPost/View/6621201f9b7d5101a4eaf536/vertical-line-team-supervisor?lic=2040&amp;uid=36986</v>
      </c>
    </row>
    <row r="91" spans="1:7" ht="20.100000000000001" customHeight="1" x14ac:dyDescent="0.25">
      <c r="A91" s="6">
        <v>45399</v>
      </c>
      <c r="B91" s="3" t="s">
        <v>341</v>
      </c>
      <c r="C91" s="3" t="s">
        <v>265</v>
      </c>
      <c r="D91" s="3" t="s">
        <v>40</v>
      </c>
      <c r="E91" s="3" t="s">
        <v>342</v>
      </c>
      <c r="F91" s="3" t="s">
        <v>343</v>
      </c>
      <c r="G91" s="4" t="str">
        <f>HYPERLINK(F91)</f>
        <v>https://jobseq.eqsuite.com/JobPost/View/66243fde9b7d5101a4ec6c9a/administrative-assistant-i-city-hall?lic=2040&amp;uid=36986</v>
      </c>
    </row>
    <row r="92" spans="1:7" ht="20.100000000000001" customHeight="1" x14ac:dyDescent="0.25">
      <c r="A92" s="6">
        <v>45399</v>
      </c>
      <c r="B92" s="3" t="s">
        <v>344</v>
      </c>
      <c r="C92" s="3" t="s">
        <v>345</v>
      </c>
      <c r="D92" s="3" t="s">
        <v>346</v>
      </c>
      <c r="E92" s="3" t="s">
        <v>25</v>
      </c>
      <c r="F92" s="3" t="s">
        <v>347</v>
      </c>
      <c r="G92" s="4" t="str">
        <f>HYPERLINK(F92)</f>
        <v>https://jobseq.eqsuite.com/JobPost/View/6620602f9b7d5101a4ea8130/youth-care-worker-2nd-shift?lic=2040&amp;uid=36986</v>
      </c>
    </row>
    <row r="93" spans="1:7" ht="20.100000000000001" customHeight="1" x14ac:dyDescent="0.25">
      <c r="A93" s="6">
        <v>45399</v>
      </c>
      <c r="B93" s="3" t="s">
        <v>200</v>
      </c>
      <c r="C93" s="3" t="s">
        <v>201</v>
      </c>
      <c r="D93" s="3" t="s">
        <v>348</v>
      </c>
      <c r="E93" s="3" t="s">
        <v>46</v>
      </c>
      <c r="F93" s="3" t="s">
        <v>349</v>
      </c>
      <c r="G93" s="4" t="str">
        <f>HYPERLINK(F93)</f>
        <v>https://jobseq.eqsuite.com/JobPost/View/661f5e459b7d50057c27408f/store-associate?lic=2040&amp;uid=36986</v>
      </c>
    </row>
    <row r="94" spans="1:7" ht="20.100000000000001" customHeight="1" x14ac:dyDescent="0.25">
      <c r="A94" s="6">
        <v>45399</v>
      </c>
      <c r="B94" s="3" t="s">
        <v>350</v>
      </c>
      <c r="C94" s="3" t="s">
        <v>351</v>
      </c>
      <c r="D94" s="3" t="s">
        <v>352</v>
      </c>
      <c r="E94" s="3" t="s">
        <v>353</v>
      </c>
      <c r="F94" s="3" t="s">
        <v>354</v>
      </c>
      <c r="G94" s="4" t="str">
        <f>HYPERLINK(F94)</f>
        <v>https://jobseq.eqsuite.com/JobPost/View/66205e3777925405285f1c0a/meat-cutter?lic=2040&amp;uid=36986</v>
      </c>
    </row>
    <row r="95" spans="1:7" ht="20.100000000000001" customHeight="1" x14ac:dyDescent="0.25">
      <c r="A95" s="6">
        <v>45399</v>
      </c>
      <c r="B95" s="3" t="s">
        <v>355</v>
      </c>
      <c r="C95" s="3" t="s">
        <v>356</v>
      </c>
      <c r="D95" s="3" t="s">
        <v>24</v>
      </c>
      <c r="E95" s="3" t="s">
        <v>46</v>
      </c>
      <c r="F95" s="3" t="s">
        <v>357</v>
      </c>
      <c r="G95" s="4" t="str">
        <f>HYPERLINK(F95)</f>
        <v>https://jobseq.eqsuite.com/JobPost/View/662517999b7d5101a4ecd46c/cashier-sales-associate-overnights?lic=2040&amp;uid=36986</v>
      </c>
    </row>
    <row r="96" spans="1:7" ht="20.100000000000001" customHeight="1" x14ac:dyDescent="0.25">
      <c r="A96" s="6">
        <v>45399</v>
      </c>
      <c r="B96" s="3" t="s">
        <v>358</v>
      </c>
      <c r="C96" s="3" t="s">
        <v>359</v>
      </c>
      <c r="D96" s="3" t="s">
        <v>360</v>
      </c>
      <c r="E96" s="3" t="s">
        <v>361</v>
      </c>
      <c r="F96" s="3" t="s">
        <v>362</v>
      </c>
      <c r="G96" s="4" t="str">
        <f>HYPERLINK(F96)</f>
        <v>https://jobseq.eqsuite.com/JobPost/View/66205dba77925405285f1b5d/human-resources-specialist?lic=2040&amp;uid=36986</v>
      </c>
    </row>
    <row r="97" spans="1:7" ht="20.100000000000001" customHeight="1" x14ac:dyDescent="0.25">
      <c r="A97" s="6">
        <v>45399</v>
      </c>
      <c r="B97" s="3" t="s">
        <v>363</v>
      </c>
      <c r="C97" s="3" t="s">
        <v>364</v>
      </c>
      <c r="D97" s="3" t="s">
        <v>365</v>
      </c>
      <c r="E97" s="3" t="s">
        <v>366</v>
      </c>
      <c r="F97" s="3" t="s">
        <v>367</v>
      </c>
      <c r="G97" s="4" t="str">
        <f>HYPERLINK(F97)</f>
        <v>https://jobseq.eqsuite.com/JobPost/View/6620cdfa7318e9191c68379e/table-games-assistant-shift-manager?lic=2040&amp;uid=36986</v>
      </c>
    </row>
    <row r="98" spans="1:7" ht="20.100000000000001" customHeight="1" x14ac:dyDescent="0.25">
      <c r="A98" s="6">
        <v>45399</v>
      </c>
      <c r="B98" s="3" t="s">
        <v>368</v>
      </c>
      <c r="C98" s="3" t="s">
        <v>369</v>
      </c>
      <c r="D98" s="3" t="s">
        <v>259</v>
      </c>
      <c r="E98" s="3" t="s">
        <v>370</v>
      </c>
      <c r="F98" s="3" t="s">
        <v>371</v>
      </c>
      <c r="G98" s="4" t="str">
        <f>HYPERLINK(F98)</f>
        <v>https://jobseq.eqsuite.com/JobPost/View/6620641a9b7d5101a4ea856b/outside-sales-representative?lic=2040&amp;uid=36986</v>
      </c>
    </row>
    <row r="99" spans="1:7" ht="20.100000000000001" customHeight="1" x14ac:dyDescent="0.25">
      <c r="A99" s="6">
        <v>45399</v>
      </c>
      <c r="B99" s="3" t="s">
        <v>372</v>
      </c>
      <c r="C99" s="3" t="s">
        <v>325</v>
      </c>
      <c r="D99" s="3" t="s">
        <v>110</v>
      </c>
      <c r="E99" s="3" t="s">
        <v>46</v>
      </c>
      <c r="F99" s="3" t="s">
        <v>373</v>
      </c>
      <c r="G99" s="4" t="str">
        <f>HYPERLINK(F99)</f>
        <v>https://jobseq.eqsuite.com/JobPost/View/66219da87318e9191c68636f/sales-associate-optical?lic=2040&amp;uid=36986</v>
      </c>
    </row>
    <row r="100" spans="1:7" ht="20.100000000000001" customHeight="1" x14ac:dyDescent="0.25">
      <c r="A100" s="6">
        <v>45399</v>
      </c>
      <c r="B100" s="3" t="s">
        <v>374</v>
      </c>
      <c r="C100" s="3" t="s">
        <v>375</v>
      </c>
      <c r="D100" s="3" t="s">
        <v>61</v>
      </c>
      <c r="E100" s="3" t="s">
        <v>376</v>
      </c>
      <c r="F100" s="3" t="s">
        <v>377</v>
      </c>
      <c r="G100" s="4" t="str">
        <f>HYPERLINK(F100)</f>
        <v>https://jobseq.eqsuite.com/JobPost/View/66233ef4779254052860a6c5/quality-control-inspector?lic=2040&amp;uid=36986</v>
      </c>
    </row>
    <row r="101" spans="1:7" ht="20.100000000000001" customHeight="1" x14ac:dyDescent="0.25">
      <c r="A101" s="6">
        <v>45399</v>
      </c>
      <c r="B101" s="3" t="s">
        <v>378</v>
      </c>
      <c r="C101" s="3" t="s">
        <v>359</v>
      </c>
      <c r="D101" s="3" t="s">
        <v>360</v>
      </c>
      <c r="E101" s="3" t="s">
        <v>379</v>
      </c>
      <c r="F101" s="3" t="s">
        <v>380</v>
      </c>
      <c r="G101" s="4" t="str">
        <f>HYPERLINK(F101)</f>
        <v>https://jobseq.eqsuite.com/JobPost/View/66219f999b7d50057c28863e/city-traffic-engineer?lic=2040&amp;uid=36986</v>
      </c>
    </row>
    <row r="102" spans="1:7" ht="20.100000000000001" customHeight="1" x14ac:dyDescent="0.25">
      <c r="A102" s="6">
        <v>45399</v>
      </c>
      <c r="B102" s="3" t="s">
        <v>381</v>
      </c>
      <c r="C102" s="3" t="s">
        <v>382</v>
      </c>
      <c r="D102" s="3" t="s">
        <v>383</v>
      </c>
      <c r="E102" s="3" t="s">
        <v>225</v>
      </c>
      <c r="F102" s="3" t="s">
        <v>384</v>
      </c>
      <c r="G102" s="4" t="str">
        <f>HYPERLINK(F102)</f>
        <v>https://jobseq.eqsuite.com/JobPost/View/662069a777925405285f28b0/housekeeper?lic=2040&amp;uid=36986</v>
      </c>
    </row>
    <row r="103" spans="1:7" ht="20.100000000000001" customHeight="1" x14ac:dyDescent="0.25">
      <c r="A103" s="6">
        <v>45399</v>
      </c>
      <c r="B103" s="3" t="s">
        <v>385</v>
      </c>
      <c r="C103" s="3" t="s">
        <v>386</v>
      </c>
      <c r="D103" s="3" t="s">
        <v>387</v>
      </c>
      <c r="E103" s="3" t="s">
        <v>388</v>
      </c>
      <c r="F103" s="3" t="s">
        <v>389</v>
      </c>
      <c r="G103" s="4" t="str">
        <f>HYPERLINK(F103)</f>
        <v>https://jobseq.eqsuite.com/JobPost/View/662065539b7d5101a4ea86b1/operations-manager?lic=2040&amp;uid=36986</v>
      </c>
    </row>
    <row r="104" spans="1:7" ht="20.100000000000001" customHeight="1" x14ac:dyDescent="0.25">
      <c r="A104" s="6">
        <v>45399</v>
      </c>
      <c r="B104" s="3" t="s">
        <v>390</v>
      </c>
      <c r="C104" s="3" t="s">
        <v>233</v>
      </c>
      <c r="D104" s="3" t="s">
        <v>24</v>
      </c>
      <c r="E104" s="3" t="s">
        <v>391</v>
      </c>
      <c r="F104" s="3" t="s">
        <v>392</v>
      </c>
      <c r="G104" s="4" t="str">
        <f>HYPERLINK(F104)</f>
        <v>https://jobseq.eqsuite.com/JobPost/View/6620c3759b7d50057c27fc64/advanced-practice-provider-app-az?lic=2040&amp;uid=36986</v>
      </c>
    </row>
    <row r="105" spans="1:7" ht="20.100000000000001" customHeight="1" x14ac:dyDescent="0.25">
      <c r="A105" s="6">
        <v>45399</v>
      </c>
      <c r="B105" s="3" t="s">
        <v>393</v>
      </c>
      <c r="C105" s="3" t="s">
        <v>317</v>
      </c>
      <c r="D105" s="3" t="s">
        <v>318</v>
      </c>
      <c r="E105" s="3" t="s">
        <v>250</v>
      </c>
      <c r="F105" s="3" t="s">
        <v>394</v>
      </c>
      <c r="G105" s="4" t="str">
        <f>HYPERLINK(F105)</f>
        <v>https://jobseq.eqsuite.com/JobPost/View/6620cc899b7d5101a4eac323/24-25-varsity-assistant-football-coach-srhs?lic=2040&amp;uid=36986</v>
      </c>
    </row>
    <row r="106" spans="1:7" ht="20.100000000000001" customHeight="1" x14ac:dyDescent="0.25">
      <c r="A106" s="6">
        <v>45399</v>
      </c>
      <c r="B106" s="3" t="s">
        <v>395</v>
      </c>
      <c r="C106" s="3" t="s">
        <v>396</v>
      </c>
      <c r="D106" s="3" t="s">
        <v>61</v>
      </c>
      <c r="E106" s="3" t="s">
        <v>397</v>
      </c>
      <c r="F106" s="3" t="s">
        <v>398</v>
      </c>
      <c r="G106" s="4" t="str">
        <f>HYPERLINK(F106)</f>
        <v>https://jobseq.eqsuite.com/JobPost/View/6620664b7318e9191c6825fa/multi-site-security-officer-weekly-pay?lic=2040&amp;uid=36986</v>
      </c>
    </row>
    <row r="107" spans="1:7" ht="20.100000000000001" customHeight="1" x14ac:dyDescent="0.25">
      <c r="A107" s="6">
        <v>45399</v>
      </c>
      <c r="B107" s="3" t="s">
        <v>399</v>
      </c>
      <c r="C107" s="3" t="s">
        <v>369</v>
      </c>
      <c r="D107" s="3" t="s">
        <v>259</v>
      </c>
      <c r="E107" s="3" t="s">
        <v>400</v>
      </c>
      <c r="F107" s="3" t="s">
        <v>401</v>
      </c>
      <c r="G107" s="4" t="str">
        <f>HYPERLINK(F107)</f>
        <v>https://jobseq.eqsuite.com/JobPost/View/6620641a7318e9191c682558/plumber?lic=2040&amp;uid=36986</v>
      </c>
    </row>
    <row r="108" spans="1:7" ht="20.100000000000001" customHeight="1" x14ac:dyDescent="0.25">
      <c r="A108" s="6">
        <v>45399</v>
      </c>
      <c r="B108" s="3" t="s">
        <v>402</v>
      </c>
      <c r="C108" s="3" t="s">
        <v>359</v>
      </c>
      <c r="D108" s="3" t="s">
        <v>360</v>
      </c>
      <c r="E108" s="3" t="s">
        <v>403</v>
      </c>
      <c r="F108" s="3" t="s">
        <v>404</v>
      </c>
      <c r="G108" s="4" t="str">
        <f>HYPERLINK(F108)</f>
        <v>https://jobseq.eqsuite.com/JobPost/View/66219fd577925405285fe11a/utility-electrician-lead-water-resources-management?lic=2040&amp;uid=36986</v>
      </c>
    </row>
    <row r="109" spans="1:7" ht="20.100000000000001" customHeight="1" x14ac:dyDescent="0.25">
      <c r="A109" s="6">
        <v>45399</v>
      </c>
      <c r="B109" s="3" t="s">
        <v>405</v>
      </c>
      <c r="C109" s="3" t="s">
        <v>236</v>
      </c>
      <c r="D109" s="3" t="s">
        <v>406</v>
      </c>
      <c r="E109" s="3" t="s">
        <v>407</v>
      </c>
      <c r="F109" s="3" t="s">
        <v>408</v>
      </c>
      <c r="G109" s="4" t="str">
        <f>HYPERLINK(F109)</f>
        <v>https://jobseq.eqsuite.com/JobPost/View/661f891277925405285ebdfa/tire-battery-technician-automotive?lic=2040&amp;uid=36986</v>
      </c>
    </row>
    <row r="110" spans="1:7" ht="20.100000000000001" customHeight="1" x14ac:dyDescent="0.25">
      <c r="A110" s="6">
        <v>45399</v>
      </c>
      <c r="B110" s="3" t="s">
        <v>409</v>
      </c>
      <c r="C110" s="3" t="s">
        <v>282</v>
      </c>
      <c r="D110" s="3" t="s">
        <v>283</v>
      </c>
      <c r="E110" s="3" t="s">
        <v>410</v>
      </c>
      <c r="F110" s="3" t="s">
        <v>411</v>
      </c>
      <c r="G110" s="4" t="str">
        <f>HYPERLINK(F110)</f>
        <v>https://jobseq.eqsuite.com/JobPost/View/662062239b7d50057c27c624/structural-engineer-entry-level-nuclear-projects?lic=2040&amp;uid=36986</v>
      </c>
    </row>
    <row r="111" spans="1:7" ht="20.100000000000001" customHeight="1" x14ac:dyDescent="0.25">
      <c r="A111" s="6">
        <v>45399</v>
      </c>
      <c r="B111" s="3" t="s">
        <v>88</v>
      </c>
      <c r="C111" s="3" t="s">
        <v>412</v>
      </c>
      <c r="D111" s="3" t="s">
        <v>413</v>
      </c>
      <c r="E111" s="3" t="s">
        <v>414</v>
      </c>
      <c r="F111" s="3" t="s">
        <v>415</v>
      </c>
      <c r="G111" s="4" t="str">
        <f>HYPERLINK(F111)</f>
        <v>https://jobseq.eqsuite.com/JobPost/View/6620eb8b9b7d5101a4eadc06/delivery-driver?lic=2040&amp;uid=36986</v>
      </c>
    </row>
    <row r="112" spans="1:7" ht="20.100000000000001" customHeight="1" x14ac:dyDescent="0.25">
      <c r="A112" s="6">
        <v>45399</v>
      </c>
      <c r="B112" s="3" t="s">
        <v>416</v>
      </c>
      <c r="C112" s="3" t="s">
        <v>417</v>
      </c>
      <c r="D112" s="3" t="s">
        <v>24</v>
      </c>
      <c r="E112" s="3" t="s">
        <v>418</v>
      </c>
      <c r="F112" s="3" t="s">
        <v>419</v>
      </c>
      <c r="G112" s="4" t="str">
        <f>HYPERLINK(F112)</f>
        <v>https://jobseq.eqsuite.com/JobPost/View/662229789b7d50057c28d649/fleet-technician?lic=2040&amp;uid=36986</v>
      </c>
    </row>
    <row r="113" spans="1:7" ht="20.100000000000001" customHeight="1" x14ac:dyDescent="0.25">
      <c r="A113" s="6">
        <v>45399</v>
      </c>
      <c r="B113" s="3" t="s">
        <v>355</v>
      </c>
      <c r="C113" s="3" t="s">
        <v>420</v>
      </c>
      <c r="D113" s="3" t="s">
        <v>311</v>
      </c>
      <c r="E113" s="3" t="s">
        <v>46</v>
      </c>
      <c r="F113" s="3" t="s">
        <v>421</v>
      </c>
      <c r="G113" s="4" t="str">
        <f>HYPERLINK(F113)</f>
        <v>https://jobseq.eqsuite.com/JobPost/View/662066499b7d50057c27ca0f/cashier-sales-associate-overnights?lic=2040&amp;uid=36986</v>
      </c>
    </row>
    <row r="114" spans="1:7" ht="20.100000000000001" customHeight="1" x14ac:dyDescent="0.25">
      <c r="A114" s="6">
        <v>45399</v>
      </c>
      <c r="B114" s="3" t="s">
        <v>422</v>
      </c>
      <c r="C114" s="3" t="s">
        <v>291</v>
      </c>
      <c r="D114" s="3" t="s">
        <v>24</v>
      </c>
      <c r="E114" s="3" t="s">
        <v>315</v>
      </c>
      <c r="F114" s="3" t="s">
        <v>423</v>
      </c>
      <c r="G114" s="4" t="str">
        <f>HYPERLINK(F114)</f>
        <v>https://jobseq.eqsuite.com/JobPost/View/6620516477925405285f126d/stadium-cleaners-glendale?lic=2040&amp;uid=36986</v>
      </c>
    </row>
    <row r="115" spans="1:7" ht="20.100000000000001" customHeight="1" x14ac:dyDescent="0.25">
      <c r="A115" s="6">
        <v>45399</v>
      </c>
      <c r="B115" s="3" t="s">
        <v>424</v>
      </c>
      <c r="C115" s="3" t="s">
        <v>425</v>
      </c>
      <c r="D115" s="3" t="s">
        <v>24</v>
      </c>
      <c r="E115" s="3" t="s">
        <v>426</v>
      </c>
      <c r="F115" s="3" t="s">
        <v>427</v>
      </c>
      <c r="G115" s="4" t="str">
        <f>HYPERLINK(F115)</f>
        <v>https://jobseq.eqsuite.com/JobPost/View/6620469b7318e9191c6819c2/thoracic-surgery-physician-job-with-in-az?lic=2040&amp;uid=36986</v>
      </c>
    </row>
    <row r="116" spans="1:7" ht="20.100000000000001" customHeight="1" x14ac:dyDescent="0.25">
      <c r="A116" s="6">
        <v>45399</v>
      </c>
      <c r="B116" s="3" t="s">
        <v>428</v>
      </c>
      <c r="C116" s="3" t="s">
        <v>429</v>
      </c>
      <c r="D116" s="3" t="s">
        <v>346</v>
      </c>
      <c r="E116" s="3" t="s">
        <v>430</v>
      </c>
      <c r="F116" s="3" t="s">
        <v>431</v>
      </c>
      <c r="G116" s="4" t="str">
        <f>HYPERLINK(F116)</f>
        <v>https://jobseq.eqsuite.com/JobPost/View/6620acf977925405285f4601/team-member?lic=2040&amp;uid=36986</v>
      </c>
    </row>
    <row r="117" spans="1:7" ht="20.100000000000001" customHeight="1" x14ac:dyDescent="0.25">
      <c r="A117" s="6">
        <v>45399</v>
      </c>
      <c r="B117" s="3" t="s">
        <v>432</v>
      </c>
      <c r="C117" s="3" t="s">
        <v>351</v>
      </c>
      <c r="D117" s="3" t="s">
        <v>352</v>
      </c>
      <c r="E117" s="3" t="s">
        <v>433</v>
      </c>
      <c r="F117" s="3" t="s">
        <v>434</v>
      </c>
      <c r="G117" s="4" t="str">
        <f>HYPERLINK(F117)</f>
        <v>https://jobseq.eqsuite.com/JobPost/View/66205e389b7d5101a4ea7e6f/cashier?lic=2040&amp;uid=36986</v>
      </c>
    </row>
    <row r="118" spans="1:7" ht="20.100000000000001" customHeight="1" x14ac:dyDescent="0.25">
      <c r="A118" s="6">
        <v>45399</v>
      </c>
      <c r="B118" s="3" t="s">
        <v>435</v>
      </c>
      <c r="C118" s="3" t="s">
        <v>436</v>
      </c>
      <c r="D118" s="3" t="s">
        <v>437</v>
      </c>
      <c r="E118" s="3" t="s">
        <v>376</v>
      </c>
      <c r="F118" s="3" t="s">
        <v>438</v>
      </c>
      <c r="G118" s="4" t="str">
        <f>HYPERLINK(F118)</f>
        <v>https://jobseq.eqsuite.com/JobPost/View/66218cfd77925405285fcb03/quality-technician?lic=2040&amp;uid=36986</v>
      </c>
    </row>
    <row r="119" spans="1:7" ht="20.100000000000001" customHeight="1" x14ac:dyDescent="0.25">
      <c r="A119" s="6">
        <v>45399</v>
      </c>
      <c r="B119" s="3" t="s">
        <v>439</v>
      </c>
      <c r="C119" s="3" t="s">
        <v>440</v>
      </c>
      <c r="D119" s="3" t="s">
        <v>242</v>
      </c>
      <c r="E119" s="3" t="s">
        <v>57</v>
      </c>
      <c r="F119" s="3" t="s">
        <v>441</v>
      </c>
      <c r="G119" s="4" t="str">
        <f>HYPERLINK(F119)</f>
        <v>https://jobseq.eqsuite.com/JobPost/View/662401979b7d5101a4ec5453/highly-skilled-caregiver-needed-asap?lic=2040&amp;uid=36986</v>
      </c>
    </row>
    <row r="120" spans="1:7" ht="20.100000000000001" customHeight="1" x14ac:dyDescent="0.25">
      <c r="A120" s="6">
        <v>45399</v>
      </c>
      <c r="B120" s="3" t="s">
        <v>442</v>
      </c>
      <c r="C120" s="3" t="s">
        <v>443</v>
      </c>
      <c r="D120" s="3" t="s">
        <v>444</v>
      </c>
      <c r="E120" s="3" t="s">
        <v>80</v>
      </c>
      <c r="F120" s="3" t="s">
        <v>445</v>
      </c>
      <c r="G120" s="4" t="str">
        <f>HYPERLINK(F120)</f>
        <v>https://jobseq.eqsuite.com/JobPost/View/662064d67318e9191c682594/patient-care-manager?lic=2040&amp;uid=36986</v>
      </c>
    </row>
    <row r="121" spans="1:7" ht="20.100000000000001" customHeight="1" x14ac:dyDescent="0.25">
      <c r="A121" s="6">
        <v>45399</v>
      </c>
      <c r="B121" s="3" t="s">
        <v>446</v>
      </c>
      <c r="C121" s="3" t="s">
        <v>351</v>
      </c>
      <c r="D121" s="3" t="s">
        <v>352</v>
      </c>
      <c r="E121" s="3" t="s">
        <v>353</v>
      </c>
      <c r="F121" s="3" t="s">
        <v>447</v>
      </c>
      <c r="G121" s="4" t="str">
        <f>HYPERLINK(F121)</f>
        <v>https://jobseq.eqsuite.com/JobPost/View/66205e379b7d50057c27c132/meat-clerk?lic=2040&amp;uid=36986</v>
      </c>
    </row>
    <row r="122" spans="1:7" ht="20.100000000000001" customHeight="1" x14ac:dyDescent="0.25">
      <c r="A122" s="6">
        <v>45399</v>
      </c>
      <c r="B122" s="3" t="s">
        <v>448</v>
      </c>
      <c r="C122" s="3" t="s">
        <v>356</v>
      </c>
      <c r="D122" s="3" t="s">
        <v>24</v>
      </c>
      <c r="E122" s="3" t="s">
        <v>46</v>
      </c>
      <c r="F122" s="3" t="s">
        <v>449</v>
      </c>
      <c r="G122" s="4" t="str">
        <f>HYPERLINK(F122)</f>
        <v>https://jobseq.eqsuite.com/JobPost/View/662517999b7d50057c2a1418/cashier-sales-associate-midday-2nd-shift?lic=2040&amp;uid=36986</v>
      </c>
    </row>
    <row r="123" spans="1:7" ht="20.100000000000001" customHeight="1" x14ac:dyDescent="0.25">
      <c r="A123" s="6">
        <v>45399</v>
      </c>
      <c r="B123" s="3" t="s">
        <v>451</v>
      </c>
      <c r="C123" s="3" t="s">
        <v>452</v>
      </c>
      <c r="D123" s="3" t="s">
        <v>61</v>
      </c>
      <c r="E123" s="3" t="s">
        <v>116</v>
      </c>
      <c r="F123" s="3" t="s">
        <v>453</v>
      </c>
      <c r="G123" s="4" t="str">
        <f>HYPERLINK(F123)</f>
        <v>https://jobseq.eqsuite.com/JobPost/View/66231a9d9b7d5101a4ec0168/business-office-manager-accounting?lic=2040&amp;uid=36986</v>
      </c>
    </row>
    <row r="124" spans="1:7" ht="20.100000000000001" customHeight="1" x14ac:dyDescent="0.25">
      <c r="A124" s="6">
        <v>45399</v>
      </c>
      <c r="B124" s="3" t="s">
        <v>454</v>
      </c>
      <c r="C124" s="3" t="s">
        <v>182</v>
      </c>
      <c r="D124" s="3" t="s">
        <v>183</v>
      </c>
      <c r="E124" s="3" t="s">
        <v>222</v>
      </c>
      <c r="F124" s="3" t="s">
        <v>455</v>
      </c>
      <c r="G124" s="4" t="str">
        <f>HYPERLINK(F124)</f>
        <v>https://jobseq.eqsuite.com/JobPost/View/66203a6d77925405285f000d/pharmacist-pool?lic=2040&amp;uid=36986</v>
      </c>
    </row>
    <row r="125" spans="1:7" ht="20.100000000000001" customHeight="1" x14ac:dyDescent="0.25">
      <c r="A125" s="6">
        <v>45399</v>
      </c>
      <c r="B125" s="3" t="s">
        <v>456</v>
      </c>
      <c r="C125" s="3" t="s">
        <v>457</v>
      </c>
      <c r="D125" s="3" t="s">
        <v>360</v>
      </c>
      <c r="E125" s="3" t="s">
        <v>458</v>
      </c>
      <c r="F125" s="3" t="s">
        <v>459</v>
      </c>
      <c r="G125" s="4" t="str">
        <f>HYPERLINK(F125)</f>
        <v>https://jobseq.eqsuite.com/JobPost/View/662069a777925405285f28ab/cook?lic=2040&amp;uid=36986</v>
      </c>
    </row>
    <row r="126" spans="1:7" ht="20.100000000000001" customHeight="1" x14ac:dyDescent="0.25">
      <c r="A126" s="6">
        <v>45399</v>
      </c>
      <c r="B126" s="3" t="s">
        <v>460</v>
      </c>
      <c r="C126" s="3" t="s">
        <v>461</v>
      </c>
      <c r="D126" s="3" t="s">
        <v>462</v>
      </c>
      <c r="E126" s="3" t="s">
        <v>463</v>
      </c>
      <c r="F126" s="3" t="s">
        <v>464</v>
      </c>
      <c r="G126" s="4" t="str">
        <f>HYPERLINK(F126)</f>
        <v>https://jobseq.eqsuite.com/JobPost/View/6620ec079b7d5101a4eadc77/newborn-photographer-and-sales?lic=2040&amp;uid=36986</v>
      </c>
    </row>
    <row r="127" spans="1:7" ht="20.100000000000001" customHeight="1" x14ac:dyDescent="0.25">
      <c r="A127" s="6">
        <v>45399</v>
      </c>
      <c r="B127" s="3" t="s">
        <v>465</v>
      </c>
      <c r="C127" s="3" t="s">
        <v>359</v>
      </c>
      <c r="D127" s="3" t="s">
        <v>360</v>
      </c>
      <c r="E127" s="3" t="s">
        <v>466</v>
      </c>
      <c r="F127" s="3" t="s">
        <v>467</v>
      </c>
      <c r="G127" s="4" t="str">
        <f>HYPERLINK(F127)</f>
        <v>https://jobseq.eqsuite.com/JobPost/View/6620529b77925405285f1336/recreation-leader-i-adaptive-recreation?lic=2040&amp;uid=36986</v>
      </c>
    </row>
    <row r="128" spans="1:7" ht="20.100000000000001" customHeight="1" x14ac:dyDescent="0.25">
      <c r="A128" s="6">
        <v>45398</v>
      </c>
      <c r="B128" s="3" t="s">
        <v>468</v>
      </c>
      <c r="C128" s="3" t="s">
        <v>233</v>
      </c>
      <c r="D128" s="3" t="s">
        <v>13</v>
      </c>
      <c r="E128" s="3" t="s">
        <v>469</v>
      </c>
      <c r="F128" s="3" t="s">
        <v>470</v>
      </c>
      <c r="G128" s="4" t="str">
        <f>HYPERLINK(F128)</f>
        <v>https://jobseq.eqsuite.com/JobPost/View/661f71869b7d5101a4ea0929/primary-care-physician-az?lic=2040&amp;uid=36986</v>
      </c>
    </row>
    <row r="129" spans="1:7" ht="20.100000000000001" customHeight="1" x14ac:dyDescent="0.25">
      <c r="A129" s="6">
        <v>45398</v>
      </c>
      <c r="B129" s="3" t="s">
        <v>471</v>
      </c>
      <c r="C129" s="3" t="s">
        <v>472</v>
      </c>
      <c r="D129" s="3" t="s">
        <v>24</v>
      </c>
      <c r="E129" s="3" t="s">
        <v>191</v>
      </c>
      <c r="F129" s="3" t="s">
        <v>473</v>
      </c>
      <c r="G129" s="4" t="str">
        <f>HYPERLINK(F129)</f>
        <v>https://jobseq.eqsuite.com/JobPost/View/6621f4fc9b7d5101a4eb64bd/field-service-technician-i-phoenix-az?lic=2040&amp;uid=36986</v>
      </c>
    </row>
    <row r="130" spans="1:7" ht="20.100000000000001" customHeight="1" x14ac:dyDescent="0.25">
      <c r="A130" s="6">
        <v>45398</v>
      </c>
      <c r="B130" s="3" t="s">
        <v>474</v>
      </c>
      <c r="C130" s="3" t="s">
        <v>150</v>
      </c>
      <c r="D130" s="3" t="s">
        <v>334</v>
      </c>
      <c r="E130" s="3" t="s">
        <v>222</v>
      </c>
      <c r="F130" s="3" t="s">
        <v>475</v>
      </c>
      <c r="G130" s="4" t="str">
        <f>HYPERLINK(F130)</f>
        <v>https://jobseq.eqsuite.com/JobPost/View/661f78cb9b7d5101a4ea15c6/pharmacist-intern?lic=2040&amp;uid=36986</v>
      </c>
    </row>
    <row r="131" spans="1:7" ht="20.100000000000001" customHeight="1" x14ac:dyDescent="0.25">
      <c r="A131" s="6">
        <v>45398</v>
      </c>
      <c r="B131" s="3" t="s">
        <v>476</v>
      </c>
      <c r="C131" s="3" t="s">
        <v>150</v>
      </c>
      <c r="D131" s="3" t="s">
        <v>383</v>
      </c>
      <c r="E131" s="3" t="s">
        <v>147</v>
      </c>
      <c r="F131" s="3" t="s">
        <v>477</v>
      </c>
      <c r="G131" s="4" t="str">
        <f>HYPERLINK(F131)</f>
        <v>https://jobseq.eqsuite.com/JobPost/View/662240259b7d50057c28e5bf/medical-assistant-endocrinology-peoria?lic=2040&amp;uid=36986</v>
      </c>
    </row>
    <row r="132" spans="1:7" ht="20.100000000000001" customHeight="1" x14ac:dyDescent="0.25">
      <c r="A132" s="6">
        <v>45398</v>
      </c>
      <c r="B132" s="3" t="s">
        <v>478</v>
      </c>
      <c r="C132" s="3" t="s">
        <v>479</v>
      </c>
      <c r="D132" s="3" t="s">
        <v>480</v>
      </c>
      <c r="E132" s="3" t="s">
        <v>481</v>
      </c>
      <c r="F132" s="3" t="s">
        <v>482</v>
      </c>
      <c r="G132" s="4" t="str">
        <f>HYPERLINK(F132)</f>
        <v>https://jobseq.eqsuite.com/JobPost/View/661fb4599b7d50057c277b93/general-labor?lic=2040&amp;uid=36986</v>
      </c>
    </row>
    <row r="133" spans="1:7" ht="20.100000000000001" customHeight="1" x14ac:dyDescent="0.25">
      <c r="A133" s="6">
        <v>45398</v>
      </c>
      <c r="B133" s="3" t="s">
        <v>483</v>
      </c>
      <c r="C133" s="3" t="s">
        <v>317</v>
      </c>
      <c r="D133" s="3" t="s">
        <v>318</v>
      </c>
      <c r="E133" s="3" t="s">
        <v>484</v>
      </c>
      <c r="F133" s="3" t="s">
        <v>485</v>
      </c>
      <c r="G133" s="4" t="str">
        <f>HYPERLINK(F133)</f>
        <v>https://jobseq.eqsuite.com/JobPost/View/6620cc899b7d5101a4eac326/24-25-sy-assistant-principal-high-school-district-wide?lic=2040&amp;uid=36986</v>
      </c>
    </row>
    <row r="134" spans="1:7" ht="20.100000000000001" customHeight="1" x14ac:dyDescent="0.25">
      <c r="A134" s="6">
        <v>45398</v>
      </c>
      <c r="B134" s="3" t="s">
        <v>486</v>
      </c>
      <c r="C134" s="3" t="s">
        <v>487</v>
      </c>
      <c r="D134" s="3" t="s">
        <v>13</v>
      </c>
      <c r="E134" s="3" t="s">
        <v>488</v>
      </c>
      <c r="F134" s="3" t="s">
        <v>489</v>
      </c>
      <c r="G134" s="4" t="str">
        <f>HYPERLINK(F134)</f>
        <v>https://jobseq.eqsuite.com/JobPost/View/6620b86977925405285f4c51/area-business-manager-il?lic=2040&amp;uid=36986</v>
      </c>
    </row>
    <row r="135" spans="1:7" ht="20.100000000000001" customHeight="1" x14ac:dyDescent="0.25">
      <c r="A135" s="6">
        <v>45398</v>
      </c>
      <c r="B135" s="3" t="s">
        <v>490</v>
      </c>
      <c r="C135" s="3" t="s">
        <v>491</v>
      </c>
      <c r="D135" s="3" t="s">
        <v>360</v>
      </c>
      <c r="E135" s="3" t="s">
        <v>492</v>
      </c>
      <c r="F135" s="3" t="s">
        <v>493</v>
      </c>
      <c r="G135" s="4" t="str">
        <f>HYPERLINK(F135)</f>
        <v>https://jobseq.eqsuite.com/JobPost/View/661e64e79b7d50057c26d16b/behavior-technician?lic=2040&amp;uid=36986</v>
      </c>
    </row>
    <row r="136" spans="1:7" ht="20.100000000000001" customHeight="1" x14ac:dyDescent="0.25">
      <c r="A136" s="6">
        <v>45398</v>
      </c>
      <c r="B136" s="3" t="s">
        <v>494</v>
      </c>
      <c r="C136" s="3" t="s">
        <v>495</v>
      </c>
      <c r="D136" s="3" t="s">
        <v>61</v>
      </c>
      <c r="E136" s="3" t="s">
        <v>496</v>
      </c>
      <c r="F136" s="3" t="s">
        <v>497</v>
      </c>
      <c r="G136" s="4" t="str">
        <f>HYPERLINK(F136)</f>
        <v>https://jobseq.eqsuite.com/JobPost/View/661f6c339b7d50057c27491e/phlebotomist?lic=2040&amp;uid=36986</v>
      </c>
    </row>
    <row r="137" spans="1:7" ht="20.100000000000001" customHeight="1" x14ac:dyDescent="0.25">
      <c r="A137" s="6">
        <v>45398</v>
      </c>
      <c r="B137" s="3" t="s">
        <v>498</v>
      </c>
      <c r="C137" s="3" t="s">
        <v>499</v>
      </c>
      <c r="D137" s="3" t="s">
        <v>245</v>
      </c>
      <c r="E137" s="3" t="s">
        <v>152</v>
      </c>
      <c r="F137" s="3" t="s">
        <v>500</v>
      </c>
      <c r="G137" s="4" t="str">
        <f>HYPERLINK(F137)</f>
        <v>https://jobseq.eqsuite.com/JobPost/View/6620acfa9b7d5101a4eaa9a0/dental-front-office?lic=2040&amp;uid=36986</v>
      </c>
    </row>
    <row r="138" spans="1:7" ht="20.100000000000001" customHeight="1" x14ac:dyDescent="0.25">
      <c r="A138" s="6">
        <v>45398</v>
      </c>
      <c r="B138" s="3" t="s">
        <v>501</v>
      </c>
      <c r="C138" s="3" t="s">
        <v>150</v>
      </c>
      <c r="D138" s="3" t="s">
        <v>151</v>
      </c>
      <c r="E138" s="3" t="s">
        <v>502</v>
      </c>
      <c r="F138" s="3" t="s">
        <v>503</v>
      </c>
      <c r="G138" s="4" t="str">
        <f>HYPERLINK(F138)</f>
        <v>https://jobseq.eqsuite.com/JobPost/View/661f78cb7318e9191c67f626/ct-multi-modality-lead-technologist-i-del-webb-weekend?lic=2040&amp;uid=36986</v>
      </c>
    </row>
    <row r="139" spans="1:7" ht="20.100000000000001" customHeight="1" x14ac:dyDescent="0.25">
      <c r="A139" s="6">
        <v>45398</v>
      </c>
      <c r="B139" s="3" t="s">
        <v>504</v>
      </c>
      <c r="C139" s="3" t="s">
        <v>505</v>
      </c>
      <c r="D139" s="3" t="s">
        <v>13</v>
      </c>
      <c r="E139" s="3" t="s">
        <v>506</v>
      </c>
      <c r="F139" s="3" t="s">
        <v>507</v>
      </c>
      <c r="G139" s="4" t="str">
        <f>HYPERLINK(F139)</f>
        <v>https://jobseq.eqsuite.com/JobPost/View/6621005d9b7d5101a4eae769/science-teacher-middle-school-24-25?lic=2040&amp;uid=36986</v>
      </c>
    </row>
    <row r="140" spans="1:7" ht="20.100000000000001" customHeight="1" x14ac:dyDescent="0.25">
      <c r="A140" s="6">
        <v>45398</v>
      </c>
      <c r="B140" s="3" t="s">
        <v>508</v>
      </c>
      <c r="C140" s="3" t="s">
        <v>150</v>
      </c>
      <c r="D140" s="3" t="s">
        <v>334</v>
      </c>
      <c r="E140" s="3" t="s">
        <v>509</v>
      </c>
      <c r="F140" s="3" t="s">
        <v>510</v>
      </c>
      <c r="G140" s="4" t="str">
        <f>HYPERLINK(F140)</f>
        <v>https://jobseq.eqsuite.com/JobPost/View/661f78cb9b7d50057c275a87/acute-medication-history-pharmacy-technician?lic=2040&amp;uid=36986</v>
      </c>
    </row>
    <row r="141" spans="1:7" ht="20.100000000000001" customHeight="1" x14ac:dyDescent="0.25">
      <c r="A141" s="6">
        <v>45398</v>
      </c>
      <c r="B141" s="3" t="s">
        <v>511</v>
      </c>
      <c r="C141" s="3" t="s">
        <v>512</v>
      </c>
      <c r="D141" s="3" t="s">
        <v>346</v>
      </c>
      <c r="E141" s="3" t="s">
        <v>513</v>
      </c>
      <c r="F141" s="3" t="s">
        <v>514</v>
      </c>
      <c r="G141" s="4" t="str">
        <f>HYPERLINK(F141)</f>
        <v>https://jobseq.eqsuite.com/JobPost/View/661f06e57318e9191c67de6a/medical-billing-specialist?lic=2040&amp;uid=36986</v>
      </c>
    </row>
    <row r="142" spans="1:7" ht="20.100000000000001" customHeight="1" x14ac:dyDescent="0.25">
      <c r="A142" s="6">
        <v>45398</v>
      </c>
      <c r="B142" s="3" t="s">
        <v>515</v>
      </c>
      <c r="C142" s="3" t="s">
        <v>516</v>
      </c>
      <c r="D142" s="3" t="s">
        <v>517</v>
      </c>
      <c r="E142" s="3" t="s">
        <v>57</v>
      </c>
      <c r="F142" s="3" t="s">
        <v>518</v>
      </c>
      <c r="G142" s="4" t="str">
        <f>HYPERLINK(F142)</f>
        <v>https://jobseq.eqsuite.com/JobPost/View/661eef7c77925405285e6d78/overnight-caregiver?lic=2040&amp;uid=36986</v>
      </c>
    </row>
    <row r="143" spans="1:7" ht="20.100000000000001" customHeight="1" x14ac:dyDescent="0.25">
      <c r="A143" s="6">
        <v>45398</v>
      </c>
      <c r="B143" s="3" t="s">
        <v>519</v>
      </c>
      <c r="C143" s="3" t="s">
        <v>209</v>
      </c>
      <c r="D143" s="3" t="s">
        <v>210</v>
      </c>
      <c r="E143" s="3" t="s">
        <v>430</v>
      </c>
      <c r="F143" s="3" t="s">
        <v>520</v>
      </c>
      <c r="G143" s="4" t="str">
        <f>HYPERLINK(F143)</f>
        <v>https://jobseq.eqsuite.com/JobPost/View/661fa90b77925405285ed02a/food-service-technician-ft-surprise-rehab?lic=2040&amp;uid=36986</v>
      </c>
    </row>
    <row r="144" spans="1:7" ht="20.100000000000001" customHeight="1" x14ac:dyDescent="0.25">
      <c r="A144" s="6">
        <v>45398</v>
      </c>
      <c r="B144" s="3" t="s">
        <v>521</v>
      </c>
      <c r="C144" s="3" t="s">
        <v>236</v>
      </c>
      <c r="D144" s="3" t="s">
        <v>24</v>
      </c>
      <c r="E144" s="3" t="s">
        <v>80</v>
      </c>
      <c r="F144" s="3" t="s">
        <v>522</v>
      </c>
      <c r="G144" s="4" t="str">
        <f>HYPERLINK(F144)</f>
        <v>https://jobseq.eqsuite.com/JobPost/View/6620de4a9b7d5101a4ead44b/health-center-administrator-health?lic=2040&amp;uid=36986</v>
      </c>
    </row>
    <row r="145" spans="1:7" ht="20.100000000000001" customHeight="1" x14ac:dyDescent="0.25">
      <c r="A145" s="6">
        <v>45398</v>
      </c>
      <c r="B145" s="3" t="s">
        <v>523</v>
      </c>
      <c r="C145" s="3" t="s">
        <v>150</v>
      </c>
      <c r="D145" s="3" t="s">
        <v>334</v>
      </c>
      <c r="E145" s="3" t="s">
        <v>509</v>
      </c>
      <c r="F145" s="3" t="s">
        <v>524</v>
      </c>
      <c r="G145" s="4" t="str">
        <f>HYPERLINK(F145)</f>
        <v>https://jobseq.eqsuite.com/JobPost/View/661f78cb9b7d50057c275a84/senior-acute-pharmacy-technician?lic=2040&amp;uid=36986</v>
      </c>
    </row>
    <row r="146" spans="1:7" ht="20.100000000000001" customHeight="1" x14ac:dyDescent="0.25">
      <c r="A146" s="6">
        <v>45398</v>
      </c>
      <c r="B146" s="3" t="s">
        <v>525</v>
      </c>
      <c r="C146" s="3" t="s">
        <v>526</v>
      </c>
      <c r="D146" s="3" t="s">
        <v>245</v>
      </c>
      <c r="E146" s="3" t="s">
        <v>152</v>
      </c>
      <c r="F146" s="3" t="s">
        <v>527</v>
      </c>
      <c r="G146" s="4" t="str">
        <f>HYPERLINK(F146)</f>
        <v>https://jobseq.eqsuite.com/JobPost/View/6620adaf9b7d5101a4eaa9e8/discharge-coordinator?lic=2040&amp;uid=36986</v>
      </c>
    </row>
    <row r="147" spans="1:7" ht="20.100000000000001" customHeight="1" x14ac:dyDescent="0.25">
      <c r="A147" s="6">
        <v>45398</v>
      </c>
      <c r="B147" s="3" t="s">
        <v>528</v>
      </c>
      <c r="C147" s="3" t="s">
        <v>529</v>
      </c>
      <c r="D147" s="3" t="s">
        <v>40</v>
      </c>
      <c r="E147" s="3" t="s">
        <v>46</v>
      </c>
      <c r="F147" s="3" t="s">
        <v>530</v>
      </c>
      <c r="G147" s="4" t="str">
        <f>HYPERLINK(F147)</f>
        <v>https://jobseq.eqsuite.com/JobPost/View/6620adaf9b7d5101a4eaa9d8/retail-sales-associate-2932?lic=2040&amp;uid=36986</v>
      </c>
    </row>
    <row r="148" spans="1:7" ht="20.100000000000001" customHeight="1" x14ac:dyDescent="0.25">
      <c r="A148" s="6">
        <v>45398</v>
      </c>
      <c r="B148" s="3" t="s">
        <v>531</v>
      </c>
      <c r="C148" s="3" t="s">
        <v>532</v>
      </c>
      <c r="D148" s="3" t="s">
        <v>13</v>
      </c>
      <c r="E148" s="3" t="s">
        <v>533</v>
      </c>
      <c r="F148" s="3" t="s">
        <v>534</v>
      </c>
      <c r="G148" s="4" t="str">
        <f>HYPERLINK(F148)</f>
        <v>https://jobseq.eqsuite.com/JobPost/View/661f6c707318e9191c67ee98/personal-banker-i?lic=2040&amp;uid=36986</v>
      </c>
    </row>
    <row r="149" spans="1:7" ht="20.100000000000001" customHeight="1" x14ac:dyDescent="0.25">
      <c r="A149" s="6">
        <v>45398</v>
      </c>
      <c r="B149" s="3" t="s">
        <v>535</v>
      </c>
      <c r="C149" s="3" t="s">
        <v>228</v>
      </c>
      <c r="D149" s="3" t="s">
        <v>536</v>
      </c>
      <c r="E149" s="3" t="s">
        <v>342</v>
      </c>
      <c r="F149" s="3" t="s">
        <v>537</v>
      </c>
      <c r="G149" s="4" t="str">
        <f>HYPERLINK(F149)</f>
        <v>https://jobseq.eqsuite.com/JobPost/View/661f6da79b7d5101a4ea0533/office-assistant?lic=2040&amp;uid=36986</v>
      </c>
    </row>
    <row r="150" spans="1:7" ht="20.100000000000001" customHeight="1" x14ac:dyDescent="0.25">
      <c r="A150" s="6">
        <v>45398</v>
      </c>
      <c r="B150" s="3" t="s">
        <v>538</v>
      </c>
      <c r="C150" s="3" t="s">
        <v>539</v>
      </c>
      <c r="D150" s="3" t="s">
        <v>24</v>
      </c>
      <c r="E150" s="3" t="s">
        <v>540</v>
      </c>
      <c r="F150" s="3" t="s">
        <v>541</v>
      </c>
      <c r="G150" s="4" t="str">
        <f>HYPERLINK(F150)</f>
        <v>https://jobseq.eqsuite.com/JobPost/View/661f7bee9b7d5101a4ea18d8/operations-coordinator?lic=2040&amp;uid=36986</v>
      </c>
    </row>
    <row r="151" spans="1:7" ht="20.100000000000001" customHeight="1" x14ac:dyDescent="0.25">
      <c r="A151" s="6">
        <v>45398</v>
      </c>
      <c r="B151" s="3" t="s">
        <v>542</v>
      </c>
      <c r="C151" s="3" t="s">
        <v>310</v>
      </c>
      <c r="D151" s="3" t="s">
        <v>311</v>
      </c>
      <c r="E151" s="3" t="s">
        <v>230</v>
      </c>
      <c r="F151" s="3" t="s">
        <v>543</v>
      </c>
      <c r="G151" s="4" t="str">
        <f>HYPERLINK(F151)</f>
        <v>https://jobseq.eqsuite.com/JobPost/View/6620cdbc9b7d50057c28066a/teacher-language-arts-sy-24-25?lic=2040&amp;uid=36986</v>
      </c>
    </row>
    <row r="152" spans="1:7" ht="20.100000000000001" customHeight="1" x14ac:dyDescent="0.25">
      <c r="A152" s="6">
        <v>45398</v>
      </c>
      <c r="B152" s="3" t="s">
        <v>544</v>
      </c>
      <c r="C152" s="3" t="s">
        <v>85</v>
      </c>
      <c r="D152" s="3" t="s">
        <v>13</v>
      </c>
      <c r="E152" s="3" t="s">
        <v>273</v>
      </c>
      <c r="F152" s="3" t="s">
        <v>545</v>
      </c>
      <c r="G152" s="4" t="str">
        <f>HYPERLINK(F152)</f>
        <v>https://jobseq.eqsuite.com/JobPost/View/6621f79d9b7d5101a4eb672b/learning-systems-administrator?lic=2040&amp;uid=36986</v>
      </c>
    </row>
    <row r="153" spans="1:7" ht="20.100000000000001" customHeight="1" x14ac:dyDescent="0.25">
      <c r="A153" s="6">
        <v>45398</v>
      </c>
      <c r="B153" s="3" t="s">
        <v>546</v>
      </c>
      <c r="C153" s="3" t="s">
        <v>547</v>
      </c>
      <c r="D153" s="3" t="s">
        <v>548</v>
      </c>
      <c r="E153" s="3" t="s">
        <v>36</v>
      </c>
      <c r="F153" s="3" t="s">
        <v>549</v>
      </c>
      <c r="G153" s="4" t="str">
        <f>HYPERLINK(F153)</f>
        <v>https://jobseq.eqsuite.com/JobPost/View/661ed52977925405285e5b8a/prn-physical-therapist-palos-verdes-senior-living?lic=2040&amp;uid=36986</v>
      </c>
    </row>
    <row r="154" spans="1:7" ht="20.100000000000001" customHeight="1" x14ac:dyDescent="0.25">
      <c r="A154" s="6">
        <v>45398</v>
      </c>
      <c r="B154" s="3" t="s">
        <v>550</v>
      </c>
      <c r="C154" s="3" t="s">
        <v>551</v>
      </c>
      <c r="D154" s="3" t="s">
        <v>346</v>
      </c>
      <c r="E154" s="3" t="s">
        <v>164</v>
      </c>
      <c r="F154" s="3" t="s">
        <v>552</v>
      </c>
      <c r="G154" s="4" t="str">
        <f>HYPERLINK(F154)</f>
        <v>https://jobseq.eqsuite.com/JobPost/View/661f06a89b7d50057c27235e/parts-distribution-inventory-specialist-counter-help?lic=2040&amp;uid=36986</v>
      </c>
    </row>
    <row r="155" spans="1:7" ht="20.100000000000001" customHeight="1" x14ac:dyDescent="0.25">
      <c r="A155" s="6">
        <v>45398</v>
      </c>
      <c r="B155" s="3" t="s">
        <v>553</v>
      </c>
      <c r="C155" s="3" t="s">
        <v>554</v>
      </c>
      <c r="D155" s="3" t="s">
        <v>245</v>
      </c>
      <c r="E155" s="3" t="s">
        <v>342</v>
      </c>
      <c r="F155" s="3" t="s">
        <v>555</v>
      </c>
      <c r="G155" s="4" t="str">
        <f>HYPERLINK(F155)</f>
        <v>https://jobseq.eqsuite.com/JobPost/View/662594449b7d5101a4ecf8ac/temporary-administrative-support-specialist-risk-management?lic=2040&amp;uid=36986</v>
      </c>
    </row>
    <row r="156" spans="1:7" ht="20.100000000000001" customHeight="1" x14ac:dyDescent="0.25">
      <c r="A156" s="6">
        <v>45398</v>
      </c>
      <c r="B156" s="3" t="s">
        <v>556</v>
      </c>
      <c r="C156" s="3" t="s">
        <v>557</v>
      </c>
      <c r="D156" s="3" t="s">
        <v>334</v>
      </c>
      <c r="E156" s="3" t="s">
        <v>558</v>
      </c>
      <c r="F156" s="3" t="s">
        <v>559</v>
      </c>
      <c r="G156" s="4" t="str">
        <f>HYPERLINK(F156)</f>
        <v>https://jobseq.eqsuite.com/JobPost/View/662240637792540528604085/communications-coordinator-full-time-west-valley?lic=2040&amp;uid=36986</v>
      </c>
    </row>
    <row r="157" spans="1:7" ht="20.100000000000001" customHeight="1" x14ac:dyDescent="0.25">
      <c r="A157" s="6">
        <v>45398</v>
      </c>
      <c r="B157" s="3" t="s">
        <v>560</v>
      </c>
      <c r="C157" s="3" t="s">
        <v>317</v>
      </c>
      <c r="D157" s="3" t="s">
        <v>318</v>
      </c>
      <c r="E157" s="3" t="s">
        <v>250</v>
      </c>
      <c r="F157" s="3" t="s">
        <v>561</v>
      </c>
      <c r="G157" s="4" t="str">
        <f>HYPERLINK(F157)</f>
        <v>https://jobseq.eqsuite.com/JobPost/View/6620cc899b7d50057c280502/24-25-freshman-football-coach-wchs?lic=2040&amp;uid=36986</v>
      </c>
    </row>
    <row r="158" spans="1:7" ht="20.100000000000001" customHeight="1" x14ac:dyDescent="0.25">
      <c r="A158" s="6">
        <v>45398</v>
      </c>
      <c r="B158" s="3" t="s">
        <v>562</v>
      </c>
      <c r="C158" s="3" t="s">
        <v>563</v>
      </c>
      <c r="D158" s="3" t="s">
        <v>346</v>
      </c>
      <c r="E158" s="3" t="s">
        <v>116</v>
      </c>
      <c r="F158" s="3" t="s">
        <v>564</v>
      </c>
      <c r="G158" s="4" t="str">
        <f>HYPERLINK(F158)</f>
        <v>https://jobseq.eqsuite.com/JobPost/View/661f066b7318e9191c67de67/customer-service-manager?lic=2040&amp;uid=36986</v>
      </c>
    </row>
    <row r="159" spans="1:7" ht="20.100000000000001" customHeight="1" x14ac:dyDescent="0.25">
      <c r="A159" s="6">
        <v>45398</v>
      </c>
      <c r="B159" s="3" t="s">
        <v>565</v>
      </c>
      <c r="C159" s="3" t="s">
        <v>566</v>
      </c>
      <c r="D159" s="3" t="s">
        <v>346</v>
      </c>
      <c r="E159" s="3" t="s">
        <v>567</v>
      </c>
      <c r="F159" s="3" t="s">
        <v>568</v>
      </c>
      <c r="G159" s="4" t="str">
        <f>HYPERLINK(F159)</f>
        <v>https://jobseq.eqsuite.com/JobPost/View/661f06e69b7d5101a4e9def9/lot-attendant-porter-valet?lic=2040&amp;uid=36986</v>
      </c>
    </row>
    <row r="160" spans="1:7" ht="20.100000000000001" customHeight="1" x14ac:dyDescent="0.25">
      <c r="A160" s="6">
        <v>45398</v>
      </c>
      <c r="B160" s="3" t="s">
        <v>569</v>
      </c>
      <c r="C160" s="3" t="s">
        <v>557</v>
      </c>
      <c r="D160" s="3" t="s">
        <v>334</v>
      </c>
      <c r="E160" s="3" t="s">
        <v>570</v>
      </c>
      <c r="F160" s="3" t="s">
        <v>571</v>
      </c>
      <c r="G160" s="4" t="str">
        <f>HYPERLINK(F160)</f>
        <v>https://jobseq.eqsuite.com/JobPost/View/662240269b7d50057c28e5d0/vendor-contract-assistant-part-time-west-valley?lic=2040&amp;uid=36986</v>
      </c>
    </row>
    <row r="161" spans="1:7" ht="20.100000000000001" customHeight="1" x14ac:dyDescent="0.25">
      <c r="A161" s="6">
        <v>45398</v>
      </c>
      <c r="B161" s="3" t="s">
        <v>572</v>
      </c>
      <c r="C161" s="3" t="s">
        <v>573</v>
      </c>
      <c r="D161" s="3" t="s">
        <v>334</v>
      </c>
      <c r="E161" s="3" t="s">
        <v>191</v>
      </c>
      <c r="F161" s="3" t="s">
        <v>574</v>
      </c>
      <c r="G161" s="4" t="str">
        <f>HYPERLINK(F161)</f>
        <v>https://jobseq.eqsuite.com/JobPost/View/661f6edc9b7d5101a4ea05bb/technical-coordinator-banner-boswell-night-shift?lic=2040&amp;uid=36986</v>
      </c>
    </row>
    <row r="162" spans="1:7" ht="20.100000000000001" customHeight="1" x14ac:dyDescent="0.25">
      <c r="A162" s="6">
        <v>45398</v>
      </c>
      <c r="B162" s="3" t="s">
        <v>575</v>
      </c>
      <c r="C162" s="3" t="s">
        <v>317</v>
      </c>
      <c r="D162" s="3" t="s">
        <v>318</v>
      </c>
      <c r="E162" s="3" t="s">
        <v>250</v>
      </c>
      <c r="F162" s="3" t="s">
        <v>576</v>
      </c>
      <c r="G162" s="4" t="str">
        <f>HYPERLINK(F162)</f>
        <v>https://jobseq.eqsuite.com/JobPost/View/6620cc899b7d50057c280509/24-25-sy-freshman-cheer-coach-wchs?lic=2040&amp;uid=36986</v>
      </c>
    </row>
    <row r="163" spans="1:7" ht="20.100000000000001" customHeight="1" x14ac:dyDescent="0.25">
      <c r="A163" s="6">
        <v>45398</v>
      </c>
      <c r="B163" s="3" t="s">
        <v>577</v>
      </c>
      <c r="C163" s="3" t="s">
        <v>150</v>
      </c>
      <c r="D163" s="3" t="s">
        <v>578</v>
      </c>
      <c r="E163" s="3" t="s">
        <v>147</v>
      </c>
      <c r="F163" s="3" t="s">
        <v>579</v>
      </c>
      <c r="G163" s="4" t="str">
        <f>HYPERLINK(F163)</f>
        <v>https://jobseq.eqsuite.com/JobPost/View/661f78cb9b7d50057c275a7d/medical-assistant-gastroenterology?lic=2040&amp;uid=36986</v>
      </c>
    </row>
    <row r="164" spans="1:7" ht="20.100000000000001" customHeight="1" x14ac:dyDescent="0.25">
      <c r="A164" s="6">
        <v>45398</v>
      </c>
      <c r="B164" s="3" t="s">
        <v>580</v>
      </c>
      <c r="C164" s="3" t="s">
        <v>581</v>
      </c>
      <c r="D164" s="3" t="s">
        <v>61</v>
      </c>
      <c r="E164" s="3" t="s">
        <v>91</v>
      </c>
      <c r="F164" s="3" t="s">
        <v>582</v>
      </c>
      <c r="G164" s="4" t="str">
        <f>HYPERLINK(F164)</f>
        <v>https://jobseq.eqsuite.com/JobPost/View/661f7dda9b7d50057c275efa/driver-non-cdl-delivery?lic=2040&amp;uid=36986</v>
      </c>
    </row>
    <row r="165" spans="1:7" ht="20.100000000000001" customHeight="1" x14ac:dyDescent="0.25">
      <c r="A165" s="6">
        <v>45398</v>
      </c>
      <c r="B165" s="3" t="s">
        <v>583</v>
      </c>
      <c r="C165" s="3" t="s">
        <v>182</v>
      </c>
      <c r="D165" s="3" t="s">
        <v>183</v>
      </c>
      <c r="E165" s="3" t="s">
        <v>211</v>
      </c>
      <c r="F165" s="3" t="s">
        <v>584</v>
      </c>
      <c r="G165" s="4" t="str">
        <f>HYPERLINK(F165)</f>
        <v>https://jobseq.eqsuite.com/JobPost/View/661eeec377925405285e6baa/speech-pathologist-pool?lic=2040&amp;uid=36986</v>
      </c>
    </row>
    <row r="166" spans="1:7" ht="20.100000000000001" customHeight="1" x14ac:dyDescent="0.25">
      <c r="A166" s="6">
        <v>45398</v>
      </c>
      <c r="B166" s="3" t="s">
        <v>585</v>
      </c>
      <c r="C166" s="3" t="s">
        <v>310</v>
      </c>
      <c r="D166" s="3" t="s">
        <v>311</v>
      </c>
      <c r="E166" s="3" t="s">
        <v>586</v>
      </c>
      <c r="F166" s="3" t="s">
        <v>587</v>
      </c>
      <c r="G166" s="4" t="str">
        <f>HYPERLINK(F166)</f>
        <v>https://jobseq.eqsuite.com/JobPost/View/6620cdbc77925405285f6086/special-needs-preschool-coordinator?lic=2040&amp;uid=36986</v>
      </c>
    </row>
    <row r="167" spans="1:7" ht="20.100000000000001" customHeight="1" x14ac:dyDescent="0.25">
      <c r="A167" s="6">
        <v>45398</v>
      </c>
      <c r="B167" s="3" t="s">
        <v>588</v>
      </c>
      <c r="C167" s="3" t="s">
        <v>554</v>
      </c>
      <c r="D167" s="3" t="s">
        <v>245</v>
      </c>
      <c r="E167" s="3" t="s">
        <v>292</v>
      </c>
      <c r="F167" s="3" t="s">
        <v>589</v>
      </c>
      <c r="G167" s="4" t="str">
        <f>HYPERLINK(F167)</f>
        <v>https://jobseq.eqsuite.com/JobPost/View/661efd4077925405285e77c7/police-dispatcher-lateral?lic=2040&amp;uid=36986</v>
      </c>
    </row>
    <row r="168" spans="1:7" ht="20.100000000000001" customHeight="1" x14ac:dyDescent="0.25">
      <c r="A168" s="6">
        <v>45398</v>
      </c>
      <c r="B168" s="3" t="s">
        <v>590</v>
      </c>
      <c r="C168" s="3" t="s">
        <v>591</v>
      </c>
      <c r="D168" s="3" t="s">
        <v>592</v>
      </c>
      <c r="E168" s="3" t="s">
        <v>593</v>
      </c>
      <c r="F168" s="3" t="s">
        <v>594</v>
      </c>
      <c r="G168" s="4" t="str">
        <f>HYPERLINK(F168)</f>
        <v>https://jobseq.eqsuite.com/JobPost/View/6621dca87318e9191c6869cf/02249-3320389-highway-structures-carpenter-us-93-wickenburg-gap-az-in-yavapai?lic=2040&amp;uid=36986</v>
      </c>
    </row>
    <row r="169" spans="1:7" ht="20.100000000000001" customHeight="1" x14ac:dyDescent="0.25">
      <c r="A169" s="6">
        <v>45398</v>
      </c>
      <c r="B169" s="3" t="s">
        <v>595</v>
      </c>
      <c r="C169" s="3" t="s">
        <v>317</v>
      </c>
      <c r="D169" s="3" t="s">
        <v>318</v>
      </c>
      <c r="E169" s="3" t="s">
        <v>250</v>
      </c>
      <c r="F169" s="3" t="s">
        <v>596</v>
      </c>
      <c r="G169" s="4" t="str">
        <f>HYPERLINK(F169)</f>
        <v>https://jobseq.eqsuite.com/JobPost/View/6620cc8a9b7d50057c28050d/24-25-sy-head-sand-volleyball-coach-wchs?lic=2040&amp;uid=36986</v>
      </c>
    </row>
    <row r="170" spans="1:7" ht="20.100000000000001" customHeight="1" x14ac:dyDescent="0.25">
      <c r="A170" s="6">
        <v>45398</v>
      </c>
      <c r="B170" s="3" t="s">
        <v>448</v>
      </c>
      <c r="C170" s="3" t="s">
        <v>420</v>
      </c>
      <c r="D170" s="3" t="s">
        <v>311</v>
      </c>
      <c r="E170" s="3" t="s">
        <v>46</v>
      </c>
      <c r="F170" s="3" t="s">
        <v>597</v>
      </c>
      <c r="G170" s="4" t="str">
        <f>HYPERLINK(F170)</f>
        <v>https://jobseq.eqsuite.com/JobPost/View/6620adaf9b7d50057c27ec28/cashier-sales-associate-midday-2nd-shift?lic=2040&amp;uid=36986</v>
      </c>
    </row>
    <row r="171" spans="1:7" ht="20.100000000000001" customHeight="1" x14ac:dyDescent="0.25">
      <c r="A171" s="6">
        <v>45398</v>
      </c>
      <c r="B171" s="3" t="s">
        <v>598</v>
      </c>
      <c r="C171" s="3" t="s">
        <v>573</v>
      </c>
      <c r="D171" s="3" t="s">
        <v>334</v>
      </c>
      <c r="E171" s="3" t="s">
        <v>599</v>
      </c>
      <c r="F171" s="3" t="s">
        <v>600</v>
      </c>
      <c r="G171" s="4" t="str">
        <f>HYPERLINK(F171)</f>
        <v>https://jobseq.eqsuite.com/JobPost/View/661f6edc77925405285ea2de/medical-lab-technologist-banner-boswell-pool?lic=2040&amp;uid=36986</v>
      </c>
    </row>
    <row r="172" spans="1:7" ht="20.100000000000001" customHeight="1" x14ac:dyDescent="0.25">
      <c r="A172" s="6">
        <v>45398</v>
      </c>
      <c r="B172" s="3" t="s">
        <v>601</v>
      </c>
      <c r="C172" s="3" t="s">
        <v>602</v>
      </c>
      <c r="D172" s="3" t="s">
        <v>603</v>
      </c>
      <c r="E172" s="3" t="s">
        <v>533</v>
      </c>
      <c r="F172" s="3" t="s">
        <v>604</v>
      </c>
      <c r="G172" s="4" t="str">
        <f>HYPERLINK(F172)</f>
        <v>https://jobseq.eqsuite.com/JobPost/View/661f9db29b7d50057c2770e5/personal-banking-rep?lic=2040&amp;uid=36986</v>
      </c>
    </row>
    <row r="173" spans="1:7" ht="20.100000000000001" customHeight="1" x14ac:dyDescent="0.25">
      <c r="A173" s="6">
        <v>45398</v>
      </c>
      <c r="B173" s="3" t="s">
        <v>605</v>
      </c>
      <c r="C173" s="3" t="s">
        <v>606</v>
      </c>
      <c r="D173" s="3" t="s">
        <v>24</v>
      </c>
      <c r="E173" s="3" t="s">
        <v>152</v>
      </c>
      <c r="F173" s="3" t="s">
        <v>607</v>
      </c>
      <c r="G173" s="4" t="str">
        <f>HYPERLINK(F173)</f>
        <v>https://jobseq.eqsuite.com/JobPost/View/66222c1d779254052860332a/front-desk-office-support-federal-work-study?lic=2040&amp;uid=36986</v>
      </c>
    </row>
    <row r="174" spans="1:7" ht="20.100000000000001" customHeight="1" x14ac:dyDescent="0.25">
      <c r="A174" s="6">
        <v>45397</v>
      </c>
      <c r="B174" s="3" t="s">
        <v>608</v>
      </c>
      <c r="C174" s="3" t="s">
        <v>85</v>
      </c>
      <c r="D174" s="3" t="s">
        <v>13</v>
      </c>
      <c r="E174" s="3" t="s">
        <v>191</v>
      </c>
      <c r="F174" s="3" t="s">
        <v>609</v>
      </c>
      <c r="G174" s="4" t="str">
        <f>HYPERLINK(F174)</f>
        <v>https://jobseq.eqsuite.com/JobPost/View/66226e359b7d50057c28fd3e/service-desk-technician-i?lic=2040&amp;uid=36986</v>
      </c>
    </row>
    <row r="175" spans="1:7" ht="20.100000000000001" customHeight="1" x14ac:dyDescent="0.25">
      <c r="A175" s="6">
        <v>45397</v>
      </c>
      <c r="B175" s="3" t="s">
        <v>610</v>
      </c>
      <c r="C175" s="3" t="s">
        <v>265</v>
      </c>
      <c r="D175" s="3" t="s">
        <v>40</v>
      </c>
      <c r="E175" s="3" t="s">
        <v>191</v>
      </c>
      <c r="F175" s="3" t="s">
        <v>611</v>
      </c>
      <c r="G175" s="4" t="str">
        <f>HYPERLINK(F175)</f>
        <v>https://jobseq.eqsuite.com/JobPost/View/661efc0677925405285e76bc/it-technician-i-ftb?lic=2040&amp;uid=36986</v>
      </c>
    </row>
    <row r="176" spans="1:7" ht="20.100000000000001" customHeight="1" x14ac:dyDescent="0.25">
      <c r="A176" s="6">
        <v>45397</v>
      </c>
      <c r="B176" s="3" t="s">
        <v>93</v>
      </c>
      <c r="C176" s="3" t="s">
        <v>94</v>
      </c>
      <c r="D176" s="3" t="s">
        <v>612</v>
      </c>
      <c r="E176" s="3" t="s">
        <v>46</v>
      </c>
      <c r="F176" s="3" t="s">
        <v>613</v>
      </c>
      <c r="G176" s="4" t="str">
        <f>HYPERLINK(F176)</f>
        <v>https://jobseq.eqsuite.com/JobPost/View/661e58589b7d50057c26cb23/sales-associate?lic=2040&amp;uid=36986</v>
      </c>
    </row>
    <row r="177" spans="1:7" ht="20.100000000000001" customHeight="1" x14ac:dyDescent="0.25">
      <c r="A177" s="6">
        <v>45397</v>
      </c>
      <c r="B177" s="3" t="s">
        <v>614</v>
      </c>
      <c r="C177" s="3" t="s">
        <v>317</v>
      </c>
      <c r="D177" s="3" t="s">
        <v>318</v>
      </c>
      <c r="E177" s="3" t="s">
        <v>230</v>
      </c>
      <c r="F177" s="3" t="s">
        <v>615</v>
      </c>
      <c r="G177" s="4" t="str">
        <f>HYPERLINK(F177)</f>
        <v>https://jobseq.eqsuite.com/JobPost/View/661e339b77925405285e0f40/23-24-sy-teacher-cte-sales-marketing-srhs?lic=2040&amp;uid=36986</v>
      </c>
    </row>
    <row r="178" spans="1:7" ht="20.100000000000001" customHeight="1" x14ac:dyDescent="0.25">
      <c r="A178" s="6">
        <v>45397</v>
      </c>
      <c r="B178" s="3" t="s">
        <v>616</v>
      </c>
      <c r="C178" s="3" t="s">
        <v>617</v>
      </c>
      <c r="D178" s="3" t="s">
        <v>24</v>
      </c>
      <c r="E178" s="3" t="s">
        <v>191</v>
      </c>
      <c r="F178" s="3" t="s">
        <v>618</v>
      </c>
      <c r="G178" s="4" t="str">
        <f>HYPERLINK(F178)</f>
        <v>https://jobseq.eqsuite.com/JobPost/View/66208a2f9b7d5101a4ea9839/inside-service-technician-hot-side-remote-schedule?lic=2040&amp;uid=36986</v>
      </c>
    </row>
    <row r="179" spans="1:7" ht="20.100000000000001" customHeight="1" x14ac:dyDescent="0.25">
      <c r="A179" s="6">
        <v>45397</v>
      </c>
      <c r="B179" s="3" t="s">
        <v>619</v>
      </c>
      <c r="C179" s="3" t="s">
        <v>617</v>
      </c>
      <c r="D179" s="3" t="s">
        <v>24</v>
      </c>
      <c r="E179" s="3" t="s">
        <v>129</v>
      </c>
      <c r="F179" s="3" t="s">
        <v>620</v>
      </c>
      <c r="G179" s="4" t="str">
        <f>HYPERLINK(F179)</f>
        <v>https://jobseq.eqsuite.com/JobPost/View/6620cc4a77925405285f5e2a/inside-service-technician-cold-side-remote-schedule?lic=2040&amp;uid=36986</v>
      </c>
    </row>
    <row r="180" spans="1:7" ht="20.100000000000001" customHeight="1" x14ac:dyDescent="0.25">
      <c r="A180" s="6">
        <v>45397</v>
      </c>
      <c r="B180" s="3" t="s">
        <v>621</v>
      </c>
      <c r="C180" s="3" t="s">
        <v>228</v>
      </c>
      <c r="D180" s="3" t="s">
        <v>622</v>
      </c>
      <c r="E180" s="3" t="s">
        <v>230</v>
      </c>
      <c r="F180" s="3" t="s">
        <v>623</v>
      </c>
      <c r="G180" s="4" t="str">
        <f>HYPERLINK(F180)</f>
        <v>https://jobseq.eqsuite.com/JobPost/View/661e1d8d77925405285df555/2024-25-sy-teacher-elementary-5th-grade?lic=2040&amp;uid=36986</v>
      </c>
    </row>
    <row r="181" spans="1:7" ht="20.100000000000001" customHeight="1" x14ac:dyDescent="0.25">
      <c r="A181" s="6">
        <v>45397</v>
      </c>
      <c r="B181" s="3" t="s">
        <v>624</v>
      </c>
      <c r="C181" s="3" t="s">
        <v>364</v>
      </c>
      <c r="D181" s="3" t="s">
        <v>365</v>
      </c>
      <c r="E181" s="3" t="s">
        <v>625</v>
      </c>
      <c r="F181" s="3" t="s">
        <v>626</v>
      </c>
      <c r="G181" s="4" t="str">
        <f>HYPERLINK(F181)</f>
        <v>https://jobseq.eqsuite.com/JobPost/View/661e2c309b7d5101a4e96ce8/room-chef-team-member-dining-room?lic=2040&amp;uid=36986</v>
      </c>
    </row>
    <row r="182" spans="1:7" ht="20.100000000000001" customHeight="1" x14ac:dyDescent="0.25">
      <c r="A182" s="6">
        <v>45397</v>
      </c>
      <c r="B182" s="3" t="s">
        <v>627</v>
      </c>
      <c r="C182" s="3" t="s">
        <v>628</v>
      </c>
      <c r="D182" s="3" t="s">
        <v>24</v>
      </c>
      <c r="E182" s="3" t="s">
        <v>481</v>
      </c>
      <c r="F182" s="3" t="s">
        <v>629</v>
      </c>
      <c r="G182" s="4" t="str">
        <f>HYPERLINK(F182)</f>
        <v>https://jobseq.eqsuite.com/JobPost/View/661e09949b7d50057c26949f/reach-truck?lic=2040&amp;uid=36986</v>
      </c>
    </row>
    <row r="183" spans="1:7" ht="20.100000000000001" customHeight="1" x14ac:dyDescent="0.25">
      <c r="A183" s="6">
        <v>45397</v>
      </c>
      <c r="B183" s="3" t="s">
        <v>630</v>
      </c>
      <c r="C183" s="3" t="s">
        <v>631</v>
      </c>
      <c r="D183" s="3" t="s">
        <v>632</v>
      </c>
      <c r="E183" s="3" t="s">
        <v>633</v>
      </c>
      <c r="F183" s="3" t="s">
        <v>634</v>
      </c>
      <c r="G183" s="4" t="str">
        <f>HYPERLINK(F183)</f>
        <v>https://jobseq.eqsuite.com/JobPost/View/661e66d377925405285e293d/substitute-teacher?lic=2040&amp;uid=36986</v>
      </c>
    </row>
    <row r="184" spans="1:7" ht="20.100000000000001" customHeight="1" x14ac:dyDescent="0.25">
      <c r="A184" s="6">
        <v>45397</v>
      </c>
      <c r="B184" s="3" t="s">
        <v>635</v>
      </c>
      <c r="C184" s="3" t="s">
        <v>317</v>
      </c>
      <c r="D184" s="3" t="s">
        <v>318</v>
      </c>
      <c r="E184" s="3" t="s">
        <v>636</v>
      </c>
      <c r="F184" s="3" t="s">
        <v>637</v>
      </c>
      <c r="G184" s="4" t="str">
        <f>HYPERLINK(F184)</f>
        <v>https://jobseq.eqsuite.com/JobPost/View/661e339b9b7d50057c26b8a3/24-25-sy-academic-program-manager-ischool?lic=2040&amp;uid=36986</v>
      </c>
    </row>
    <row r="185" spans="1:7" ht="20.100000000000001" customHeight="1" x14ac:dyDescent="0.25">
      <c r="A185" s="6">
        <v>45397</v>
      </c>
      <c r="B185" s="3" t="s">
        <v>638</v>
      </c>
      <c r="C185" s="3" t="s">
        <v>554</v>
      </c>
      <c r="D185" s="3" t="s">
        <v>245</v>
      </c>
      <c r="E185" s="3" t="s">
        <v>639</v>
      </c>
      <c r="F185" s="3" t="s">
        <v>640</v>
      </c>
      <c r="G185" s="4" t="str">
        <f>HYPERLINK(F185)</f>
        <v>https://jobseq.eqsuite.com/JobPost/View/661dacdc9b7d50057c267100/judge-pro-tempore?lic=2040&amp;uid=36986</v>
      </c>
    </row>
    <row r="186" spans="1:7" ht="20.100000000000001" customHeight="1" x14ac:dyDescent="0.25">
      <c r="A186" s="6">
        <v>45397</v>
      </c>
      <c r="B186" s="3" t="s">
        <v>641</v>
      </c>
      <c r="C186" s="3" t="s">
        <v>317</v>
      </c>
      <c r="D186" s="3" t="s">
        <v>318</v>
      </c>
      <c r="E186" s="3" t="s">
        <v>642</v>
      </c>
      <c r="F186" s="3" t="s">
        <v>643</v>
      </c>
      <c r="G186" s="4" t="str">
        <f>HYPERLINK(F186)</f>
        <v>https://jobseq.eqsuite.com/JobPost/View/661e339b9b7d50057c26b8ad/school-aide-crossing-guard-supes?lic=2040&amp;uid=36986</v>
      </c>
    </row>
    <row r="187" spans="1:7" ht="20.100000000000001" customHeight="1" x14ac:dyDescent="0.25">
      <c r="A187" s="6">
        <v>45397</v>
      </c>
      <c r="B187" s="3" t="s">
        <v>644</v>
      </c>
      <c r="C187" s="3" t="s">
        <v>364</v>
      </c>
      <c r="D187" s="3" t="s">
        <v>365</v>
      </c>
      <c r="E187" s="3" t="s">
        <v>625</v>
      </c>
      <c r="F187" s="3" t="s">
        <v>645</v>
      </c>
      <c r="G187" s="4" t="str">
        <f>HYPERLINK(F187)</f>
        <v>https://jobseq.eqsuite.com/JobPost/View/661f7e549b7d5101a4ea1aa8/restaurant-chef?lic=2040&amp;uid=36986</v>
      </c>
    </row>
    <row r="188" spans="1:7" ht="20.100000000000001" customHeight="1" x14ac:dyDescent="0.25">
      <c r="A188" s="6">
        <v>45397</v>
      </c>
      <c r="B188" s="3" t="s">
        <v>97</v>
      </c>
      <c r="C188" s="3" t="s">
        <v>94</v>
      </c>
      <c r="D188" s="3" t="s">
        <v>646</v>
      </c>
      <c r="E188" s="3" t="s">
        <v>46</v>
      </c>
      <c r="F188" s="3" t="s">
        <v>647</v>
      </c>
      <c r="G188" s="4" t="str">
        <f>HYPERLINK(F188)</f>
        <v>https://jobseq.eqsuite.com/JobPost/View/661e585877925405285e21f0/lead-sales-associate?lic=2040&amp;uid=36986</v>
      </c>
    </row>
    <row r="189" spans="1:7" ht="20.100000000000001" customHeight="1" x14ac:dyDescent="0.25">
      <c r="A189" s="6">
        <v>45397</v>
      </c>
      <c r="B189" s="3" t="s">
        <v>648</v>
      </c>
      <c r="C189" s="3" t="s">
        <v>649</v>
      </c>
      <c r="D189" s="3" t="s">
        <v>650</v>
      </c>
      <c r="E189" s="3" t="s">
        <v>33</v>
      </c>
      <c r="F189" s="3" t="s">
        <v>651</v>
      </c>
      <c r="G189" s="4" t="str">
        <f>HYPERLINK(F189)</f>
        <v>https://jobseq.eqsuite.com/JobPost/View/6621c08677925405285fead1/detailer?lic=2040&amp;uid=36986</v>
      </c>
    </row>
    <row r="190" spans="1:7" ht="20.100000000000001" customHeight="1" x14ac:dyDescent="0.25">
      <c r="A190" s="6">
        <v>45397</v>
      </c>
      <c r="B190" s="3" t="s">
        <v>652</v>
      </c>
      <c r="C190" s="3" t="s">
        <v>653</v>
      </c>
      <c r="D190" s="3" t="s">
        <v>654</v>
      </c>
      <c r="E190" s="3" t="s">
        <v>206</v>
      </c>
      <c r="F190" s="3" t="s">
        <v>655</v>
      </c>
      <c r="G190" s="4" t="str">
        <f>HYPERLINK(F190)</f>
        <v>https://jobseq.eqsuite.com/JobPost/View/661e20a99b7d5101a4e95e7f/hvac-technician-2-positions-available?lic=2040&amp;uid=36986</v>
      </c>
    </row>
    <row r="191" spans="1:7" ht="20.100000000000001" customHeight="1" x14ac:dyDescent="0.25">
      <c r="A191" s="6">
        <v>45397</v>
      </c>
      <c r="B191" s="3" t="s">
        <v>656</v>
      </c>
      <c r="C191" s="3" t="s">
        <v>554</v>
      </c>
      <c r="D191" s="3" t="s">
        <v>245</v>
      </c>
      <c r="E191" s="3" t="s">
        <v>488</v>
      </c>
      <c r="F191" s="3" t="s">
        <v>657</v>
      </c>
      <c r="G191" s="4" t="str">
        <f>HYPERLINK(F191)</f>
        <v>https://jobseq.eqsuite.com/JobPost/View/66204c4b7318e9191c681f10/business-analyst?lic=2040&amp;uid=36986</v>
      </c>
    </row>
    <row r="192" spans="1:7" ht="20.100000000000001" customHeight="1" x14ac:dyDescent="0.25">
      <c r="A192" s="6">
        <v>45397</v>
      </c>
      <c r="B192" s="3" t="s">
        <v>658</v>
      </c>
      <c r="C192" s="3" t="s">
        <v>631</v>
      </c>
      <c r="D192" s="3" t="s">
        <v>632</v>
      </c>
      <c r="E192" s="3" t="s">
        <v>300</v>
      </c>
      <c r="F192" s="3" t="s">
        <v>659</v>
      </c>
      <c r="G192" s="4" t="str">
        <f>HYPERLINK(F192)</f>
        <v>https://jobseq.eqsuite.com/JobPost/View/661e66d37318e9191c67c191/early-preschool-teacher?lic=2040&amp;uid=36986</v>
      </c>
    </row>
    <row r="193" spans="1:7" ht="20.100000000000001" customHeight="1" x14ac:dyDescent="0.25">
      <c r="A193" s="6">
        <v>45397</v>
      </c>
      <c r="B193" s="3" t="s">
        <v>660</v>
      </c>
      <c r="C193" s="3" t="s">
        <v>661</v>
      </c>
      <c r="D193" s="3" t="s">
        <v>662</v>
      </c>
      <c r="E193" s="3" t="s">
        <v>139</v>
      </c>
      <c r="F193" s="3" t="s">
        <v>663</v>
      </c>
      <c r="G193" s="4" t="str">
        <f>HYPERLINK(F193)</f>
        <v>https://jobseq.eqsuite.com/JobPost/View/661e1dca9b7d50057c269fcd/facility-maintenance-manager?lic=2040&amp;uid=36986</v>
      </c>
    </row>
    <row r="194" spans="1:7" ht="20.100000000000001" customHeight="1" x14ac:dyDescent="0.25">
      <c r="A194" s="6">
        <v>45397</v>
      </c>
      <c r="B194" s="3" t="s">
        <v>664</v>
      </c>
      <c r="C194" s="3" t="s">
        <v>665</v>
      </c>
      <c r="D194" s="3" t="s">
        <v>13</v>
      </c>
      <c r="E194" s="3" t="s">
        <v>164</v>
      </c>
      <c r="F194" s="3" t="s">
        <v>666</v>
      </c>
      <c r="G194" s="4" t="str">
        <f>HYPERLINK(F194)</f>
        <v>https://jobseq.eqsuite.com/JobPost/View/661fb8a977925405285ed7d3/merchandising-specialist?lic=2040&amp;uid=36986</v>
      </c>
    </row>
    <row r="195" spans="1:7" ht="20.100000000000001" customHeight="1" x14ac:dyDescent="0.25">
      <c r="A195" s="6">
        <v>45397</v>
      </c>
      <c r="B195" s="3" t="s">
        <v>667</v>
      </c>
      <c r="C195" s="3" t="s">
        <v>150</v>
      </c>
      <c r="D195" s="3" t="s">
        <v>151</v>
      </c>
      <c r="E195" s="3" t="s">
        <v>80</v>
      </c>
      <c r="F195" s="3" t="s">
        <v>668</v>
      </c>
      <c r="G195" s="4" t="str">
        <f>HYPERLINK(F195)</f>
        <v>https://jobseq.eqsuite.com/JobPost/View/661e2d2677925405285e0859/clinical-procedure-supply-coordinator?lic=2040&amp;uid=36986</v>
      </c>
    </row>
    <row r="196" spans="1:7" ht="20.100000000000001" customHeight="1" x14ac:dyDescent="0.25">
      <c r="A196" s="6">
        <v>45397</v>
      </c>
      <c r="B196" s="3" t="s">
        <v>669</v>
      </c>
      <c r="C196" s="3" t="s">
        <v>670</v>
      </c>
      <c r="D196" s="3" t="s">
        <v>671</v>
      </c>
      <c r="E196" s="3" t="s">
        <v>391</v>
      </c>
      <c r="F196" s="3" t="s">
        <v>672</v>
      </c>
      <c r="G196" s="4" t="str">
        <f>HYPERLINK(F196)</f>
        <v>https://jobseq.eqsuite.com/JobPost/View/661e38219b7d5101a4e978e0/nurse-practitioner-or-physician-asst-housecalls-coconino-co-az?lic=2040&amp;uid=36986</v>
      </c>
    </row>
    <row r="197" spans="1:7" ht="20.100000000000001" customHeight="1" x14ac:dyDescent="0.25">
      <c r="A197" s="6">
        <v>45397</v>
      </c>
      <c r="B197" s="3" t="s">
        <v>673</v>
      </c>
      <c r="C197" s="3" t="s">
        <v>670</v>
      </c>
      <c r="D197" s="3" t="s">
        <v>671</v>
      </c>
      <c r="E197" s="3" t="s">
        <v>391</v>
      </c>
      <c r="F197" s="3" t="s">
        <v>674</v>
      </c>
      <c r="G197" s="4" t="str">
        <f>HYPERLINK(F197)</f>
        <v>https://jobseq.eqsuite.com/JobPost/View/661e382177925405285e12d2/nurse-practitioner-housecalls-bilingual-spanish-maricopa-az?lic=2040&amp;uid=36986</v>
      </c>
    </row>
    <row r="198" spans="1:7" ht="20.100000000000001" customHeight="1" x14ac:dyDescent="0.25">
      <c r="A198" s="6">
        <v>45397</v>
      </c>
      <c r="B198" s="3" t="s">
        <v>675</v>
      </c>
      <c r="C198" s="3" t="s">
        <v>631</v>
      </c>
      <c r="D198" s="3" t="s">
        <v>632</v>
      </c>
      <c r="E198" s="3" t="s">
        <v>300</v>
      </c>
      <c r="F198" s="3" t="s">
        <v>676</v>
      </c>
      <c r="G198" s="4" t="str">
        <f>HYPERLINK(F198)</f>
        <v>https://jobseq.eqsuite.com/JobPost/View/661e66d39b7d50057c26d2a5/resource-teacher?lic=2040&amp;uid=36986</v>
      </c>
    </row>
    <row r="199" spans="1:7" ht="20.100000000000001" customHeight="1" x14ac:dyDescent="0.25">
      <c r="A199" s="6">
        <v>45397</v>
      </c>
      <c r="B199" s="3" t="s">
        <v>677</v>
      </c>
      <c r="C199" s="3" t="s">
        <v>228</v>
      </c>
      <c r="D199" s="3" t="s">
        <v>678</v>
      </c>
      <c r="E199" s="3" t="s">
        <v>230</v>
      </c>
      <c r="F199" s="3" t="s">
        <v>679</v>
      </c>
      <c r="G199" s="4" t="str">
        <f>HYPERLINK(F199)</f>
        <v>https://jobseq.eqsuite.com/JobPost/View/661e1d8d9b7d50057c269fa8/2024-2025-teacher-elementary-5th-grade?lic=2040&amp;uid=36986</v>
      </c>
    </row>
    <row r="200" spans="1:7" ht="20.100000000000001" customHeight="1" x14ac:dyDescent="0.25">
      <c r="A200" s="6">
        <v>45397</v>
      </c>
      <c r="B200" s="3" t="s">
        <v>680</v>
      </c>
      <c r="C200" s="3" t="s">
        <v>317</v>
      </c>
      <c r="D200" s="3" t="s">
        <v>318</v>
      </c>
      <c r="E200" s="3" t="s">
        <v>506</v>
      </c>
      <c r="F200" s="3" t="s">
        <v>681</v>
      </c>
      <c r="G200" s="4" t="str">
        <f>HYPERLINK(F200)</f>
        <v>https://jobseq.eqsuite.com/JobPost/View/661e339b77925405285e0f47/24-25-sy-teacher-7th-8th-grade-science-dms?lic=2040&amp;uid=36986</v>
      </c>
    </row>
    <row r="201" spans="1:7" ht="20.100000000000001" customHeight="1" x14ac:dyDescent="0.25">
      <c r="A201" s="6">
        <v>45397</v>
      </c>
      <c r="B201" s="3" t="s">
        <v>682</v>
      </c>
      <c r="C201" s="3" t="s">
        <v>150</v>
      </c>
      <c r="D201" s="3" t="s">
        <v>159</v>
      </c>
      <c r="E201" s="3" t="s">
        <v>683</v>
      </c>
      <c r="F201" s="3" t="s">
        <v>684</v>
      </c>
      <c r="G201" s="4" t="str">
        <f>HYPERLINK(F201)</f>
        <v>https://jobseq.eqsuite.com/JobPost/View/661e2d267318e9191c67b730/patient-transporter?lic=2040&amp;uid=36986</v>
      </c>
    </row>
    <row r="202" spans="1:7" ht="20.100000000000001" customHeight="1" x14ac:dyDescent="0.25">
      <c r="A202" s="6">
        <v>45397</v>
      </c>
      <c r="B202" s="3" t="s">
        <v>685</v>
      </c>
      <c r="C202" s="3" t="s">
        <v>686</v>
      </c>
      <c r="D202" s="3" t="s">
        <v>217</v>
      </c>
      <c r="E202" s="3" t="s">
        <v>687</v>
      </c>
      <c r="F202" s="3" t="s">
        <v>688</v>
      </c>
      <c r="G202" s="4" t="str">
        <f>HYPERLINK(F202)</f>
        <v>https://jobseq.eqsuite.com/JobPost/View/661d284c9b7d50057c264039/pmhnp-per-diem-wickenburg?lic=2040&amp;uid=36986</v>
      </c>
    </row>
    <row r="203" spans="1:7" ht="20.100000000000001" customHeight="1" x14ac:dyDescent="0.25">
      <c r="A203" s="6">
        <v>45397</v>
      </c>
      <c r="B203" s="3" t="s">
        <v>689</v>
      </c>
      <c r="C203" s="3" t="s">
        <v>364</v>
      </c>
      <c r="D203" s="3" t="s">
        <v>365</v>
      </c>
      <c r="E203" s="3" t="s">
        <v>625</v>
      </c>
      <c r="F203" s="3" t="s">
        <v>690</v>
      </c>
      <c r="G203" s="4" t="str">
        <f>HYPERLINK(F203)</f>
        <v>https://jobseq.eqsuite.com/JobPost/View/661e2c2f9b7d50057c26b00c/assistant-sous-chef?lic=2040&amp;uid=36986</v>
      </c>
    </row>
    <row r="204" spans="1:7" ht="20.100000000000001" customHeight="1" x14ac:dyDescent="0.25">
      <c r="A204" s="6">
        <v>45397</v>
      </c>
      <c r="B204" s="3" t="s">
        <v>691</v>
      </c>
      <c r="C204" s="3" t="s">
        <v>364</v>
      </c>
      <c r="D204" s="3" t="s">
        <v>365</v>
      </c>
      <c r="E204" s="3" t="s">
        <v>625</v>
      </c>
      <c r="F204" s="3" t="s">
        <v>692</v>
      </c>
      <c r="G204" s="4" t="str">
        <f>HYPERLINK(F204)</f>
        <v>https://jobseq.eqsuite.com/JobPost/View/661e2c309b7d50057c26b01e/executive-sous-chef?lic=2040&amp;uid=36986</v>
      </c>
    </row>
    <row r="205" spans="1:7" ht="20.100000000000001" customHeight="1" x14ac:dyDescent="0.25">
      <c r="A205" s="6">
        <v>45397</v>
      </c>
      <c r="B205" s="3" t="s">
        <v>693</v>
      </c>
      <c r="C205" s="3" t="s">
        <v>317</v>
      </c>
      <c r="D205" s="3" t="s">
        <v>318</v>
      </c>
      <c r="E205" s="3" t="s">
        <v>230</v>
      </c>
      <c r="F205" s="3" t="s">
        <v>694</v>
      </c>
      <c r="G205" s="4" t="str">
        <f>HYPERLINK(F205)</f>
        <v>https://jobseq.eqsuite.com/JobPost/View/661e339c77925405285e0f4f/24-25-sy-teacher-english-srhs?lic=2040&amp;uid=36986</v>
      </c>
    </row>
    <row r="206" spans="1:7" ht="20.100000000000001" customHeight="1" x14ac:dyDescent="0.25">
      <c r="A206" s="6">
        <v>45397</v>
      </c>
      <c r="B206" s="3" t="s">
        <v>695</v>
      </c>
      <c r="C206" s="3" t="s">
        <v>581</v>
      </c>
      <c r="D206" s="3" t="s">
        <v>24</v>
      </c>
      <c r="E206" s="3" t="s">
        <v>696</v>
      </c>
      <c r="F206" s="3" t="s">
        <v>697</v>
      </c>
      <c r="G206" s="4" t="str">
        <f>HYPERLINK(F206)</f>
        <v>https://jobseq.eqsuite.com/JobPost/View/661e2e5a9b7d50057c26b404/load-builder?lic=2040&amp;uid=36986</v>
      </c>
    </row>
    <row r="207" spans="1:7" ht="20.100000000000001" customHeight="1" x14ac:dyDescent="0.25">
      <c r="A207" s="6">
        <v>45397</v>
      </c>
      <c r="B207" s="3" t="s">
        <v>699</v>
      </c>
      <c r="C207" s="3" t="s">
        <v>700</v>
      </c>
      <c r="D207" s="3" t="s">
        <v>24</v>
      </c>
      <c r="E207" s="3" t="s">
        <v>80</v>
      </c>
      <c r="F207" s="3" t="s">
        <v>701</v>
      </c>
      <c r="G207" s="4" t="str">
        <f>HYPERLINK(F207)</f>
        <v>https://jobseq.eqsuite.com/JobPost/View/661dfd3c9b7d50057c268e73/senior-practice-manager?lic=2040&amp;uid=36986</v>
      </c>
    </row>
    <row r="208" spans="1:7" ht="20.100000000000001" customHeight="1" x14ac:dyDescent="0.25">
      <c r="A208" s="6">
        <v>45397</v>
      </c>
      <c r="B208" s="3" t="s">
        <v>702</v>
      </c>
      <c r="C208" s="3" t="s">
        <v>317</v>
      </c>
      <c r="D208" s="3" t="s">
        <v>318</v>
      </c>
      <c r="E208" s="3" t="s">
        <v>230</v>
      </c>
      <c r="F208" s="3" t="s">
        <v>703</v>
      </c>
      <c r="G208" s="4" t="str">
        <f>HYPERLINK(F208)</f>
        <v>https://jobseq.eqsuite.com/JobPost/View/661e339b9b7d5101a4e9755b/24-25-sy-teacher-iexplore-lab-supes?lic=2040&amp;uid=36986</v>
      </c>
    </row>
    <row r="209" spans="1:7" ht="20.100000000000001" customHeight="1" x14ac:dyDescent="0.25">
      <c r="A209" s="6">
        <v>45397</v>
      </c>
      <c r="B209" s="3" t="s">
        <v>704</v>
      </c>
      <c r="C209" s="3" t="s">
        <v>109</v>
      </c>
      <c r="D209" s="3" t="s">
        <v>110</v>
      </c>
      <c r="E209" s="3" t="s">
        <v>14</v>
      </c>
      <c r="F209" s="3" t="s">
        <v>705</v>
      </c>
      <c r="G209" s="4" t="str">
        <f>HYPERLINK(F209)</f>
        <v>https://jobseq.eqsuite.com/JobPost/View/661e56e49b7d50057c26c9e6/visiting-instructor-az-physician-assistant-fellowship?lic=2040&amp;uid=36986</v>
      </c>
    </row>
    <row r="210" spans="1:7" ht="20.100000000000001" customHeight="1" x14ac:dyDescent="0.25">
      <c r="A210" s="6">
        <v>45397</v>
      </c>
      <c r="B210" s="3" t="s">
        <v>706</v>
      </c>
      <c r="C210" s="3" t="s">
        <v>364</v>
      </c>
      <c r="D210" s="3" t="s">
        <v>365</v>
      </c>
      <c r="E210" s="3" t="s">
        <v>625</v>
      </c>
      <c r="F210" s="3" t="s">
        <v>707</v>
      </c>
      <c r="G210" s="4" t="str">
        <f>HYPERLINK(F210)</f>
        <v>https://jobseq.eqsuite.com/JobPost/View/661e2c309b7d5101a4e96cf8/sous-chef?lic=2040&amp;uid=36986</v>
      </c>
    </row>
    <row r="211" spans="1:7" ht="20.100000000000001" customHeight="1" x14ac:dyDescent="0.25">
      <c r="A211" s="6">
        <v>45397</v>
      </c>
      <c r="B211" s="3" t="s">
        <v>708</v>
      </c>
      <c r="C211" s="3" t="s">
        <v>709</v>
      </c>
      <c r="D211" s="3" t="s">
        <v>710</v>
      </c>
      <c r="E211" s="3" t="s">
        <v>711</v>
      </c>
      <c r="F211" s="3" t="s">
        <v>712</v>
      </c>
      <c r="G211" s="4" t="str">
        <f>HYPERLINK(F211)</f>
        <v>https://jobseq.eqsuite.com/JobPost/View/661e9f429b7d5101a4e9abf6/dispatcher?lic=2040&amp;uid=36986</v>
      </c>
    </row>
    <row r="212" spans="1:7" ht="20.100000000000001" customHeight="1" x14ac:dyDescent="0.25">
      <c r="A212" s="6">
        <v>45397</v>
      </c>
      <c r="B212" s="3" t="s">
        <v>713</v>
      </c>
      <c r="C212" s="3" t="s">
        <v>714</v>
      </c>
      <c r="D212" s="3" t="s">
        <v>61</v>
      </c>
      <c r="E212" s="3" t="s">
        <v>481</v>
      </c>
      <c r="F212" s="3" t="s">
        <v>715</v>
      </c>
      <c r="G212" s="4" t="str">
        <f>HYPERLINK(F212)</f>
        <v>https://jobseq.eqsuite.com/JobPost/View/661e279d9b7d5101a4e9646a/warehouse-general-labor-urgently-hiring?lic=2040&amp;uid=36986</v>
      </c>
    </row>
    <row r="213" spans="1:7" ht="20.100000000000001" customHeight="1" x14ac:dyDescent="0.25">
      <c r="A213" s="6">
        <v>45397</v>
      </c>
      <c r="B213" s="3" t="s">
        <v>716</v>
      </c>
      <c r="C213" s="3" t="s">
        <v>216</v>
      </c>
      <c r="D213" s="3" t="s">
        <v>217</v>
      </c>
      <c r="E213" s="3" t="s">
        <v>80</v>
      </c>
      <c r="F213" s="3" t="s">
        <v>717</v>
      </c>
      <c r="G213" s="4" t="str">
        <f>HYPERLINK(F213)</f>
        <v>https://jobseq.eqsuite.com/JobPost/View/661e4c7e9b7d50057c26c54d/clinical-director-young-adult-program?lic=2040&amp;uid=36986</v>
      </c>
    </row>
    <row r="214" spans="1:7" ht="20.100000000000001" customHeight="1" x14ac:dyDescent="0.25">
      <c r="A214" s="6">
        <v>45397</v>
      </c>
      <c r="B214" s="3" t="s">
        <v>718</v>
      </c>
      <c r="C214" s="3" t="s">
        <v>228</v>
      </c>
      <c r="D214" s="3" t="s">
        <v>678</v>
      </c>
      <c r="E214" s="3" t="s">
        <v>230</v>
      </c>
      <c r="F214" s="3" t="s">
        <v>719</v>
      </c>
      <c r="G214" s="4" t="str">
        <f>HYPERLINK(F214)</f>
        <v>https://jobseq.eqsuite.com/JobPost/View/661e1d8d77925405285df55a/2024-2025-elementary-1st-grade?lic=2040&amp;uid=36986</v>
      </c>
    </row>
    <row r="215" spans="1:7" ht="20.100000000000001" customHeight="1" x14ac:dyDescent="0.25">
      <c r="A215" s="6">
        <v>45397</v>
      </c>
      <c r="B215" s="3" t="s">
        <v>720</v>
      </c>
      <c r="C215" s="3" t="s">
        <v>700</v>
      </c>
      <c r="D215" s="3" t="s">
        <v>101</v>
      </c>
      <c r="E215" s="3" t="s">
        <v>721</v>
      </c>
      <c r="F215" s="3" t="s">
        <v>722</v>
      </c>
      <c r="G215" s="4" t="str">
        <f>HYPERLINK(F215)</f>
        <v>https://jobseq.eqsuite.com/JobPost/View/661dfd009b7d50057c268e63/clinical-informatics-specialist?lic=2040&amp;uid=36986</v>
      </c>
    </row>
    <row r="216" spans="1:7" ht="20.100000000000001" customHeight="1" x14ac:dyDescent="0.25">
      <c r="A216" s="6">
        <v>45397</v>
      </c>
      <c r="B216" s="3" t="s">
        <v>723</v>
      </c>
      <c r="C216" s="3" t="s">
        <v>700</v>
      </c>
      <c r="D216" s="3" t="s">
        <v>242</v>
      </c>
      <c r="E216" s="3" t="s">
        <v>147</v>
      </c>
      <c r="F216" s="3" t="s">
        <v>724</v>
      </c>
      <c r="G216" s="4" t="str">
        <f>HYPERLINK(F216)</f>
        <v>https://jobseq.eqsuite.com/JobPost/View/661dfd3c9b7d5101a4e94b44/scribe?lic=2040&amp;uid=36986</v>
      </c>
    </row>
    <row r="217" spans="1:7" ht="20.100000000000001" customHeight="1" x14ac:dyDescent="0.25">
      <c r="A217" s="6">
        <v>45397</v>
      </c>
      <c r="B217" s="3" t="s">
        <v>725</v>
      </c>
      <c r="C217" s="3" t="s">
        <v>726</v>
      </c>
      <c r="D217" s="3" t="s">
        <v>24</v>
      </c>
      <c r="E217" s="3" t="s">
        <v>284</v>
      </c>
      <c r="F217" s="3" t="s">
        <v>727</v>
      </c>
      <c r="G217" s="4" t="str">
        <f>HYPERLINK(F217)</f>
        <v>https://jobseq.eqsuite.com/JobPost/View/662229f377925405286030b5/senior-electrical-automation-specialist-day-shift?lic=2040&amp;uid=36986</v>
      </c>
    </row>
    <row r="218" spans="1:7" ht="20.100000000000001" customHeight="1" x14ac:dyDescent="0.25">
      <c r="A218" s="6">
        <v>45397</v>
      </c>
      <c r="B218" s="3" t="s">
        <v>728</v>
      </c>
      <c r="C218" s="3" t="s">
        <v>49</v>
      </c>
      <c r="D218" s="3" t="s">
        <v>24</v>
      </c>
      <c r="E218" s="3" t="s">
        <v>540</v>
      </c>
      <c r="F218" s="3" t="s">
        <v>729</v>
      </c>
      <c r="G218" s="4" t="str">
        <f>HYPERLINK(F218)</f>
        <v>https://jobseq.eqsuite.com/JobPost/View/661ec4969b7d5101a4e9b690/continuous-improvement-specialist?lic=2040&amp;uid=36986</v>
      </c>
    </row>
    <row r="219" spans="1:7" ht="20.100000000000001" customHeight="1" x14ac:dyDescent="0.25">
      <c r="A219" s="6">
        <v>45397</v>
      </c>
      <c r="B219" s="3" t="s">
        <v>730</v>
      </c>
      <c r="C219" s="3" t="s">
        <v>731</v>
      </c>
      <c r="D219" s="3" t="s">
        <v>732</v>
      </c>
      <c r="E219" s="3" t="s">
        <v>625</v>
      </c>
      <c r="F219" s="3" t="s">
        <v>733</v>
      </c>
      <c r="G219" s="4" t="str">
        <f>HYPERLINK(F219)</f>
        <v>https://jobseq.eqsuite.com/JobPost/View/661d896c9b7d50057c26586c/preschool-chef?lic=2040&amp;uid=36986</v>
      </c>
    </row>
    <row r="220" spans="1:7" ht="20.100000000000001" customHeight="1" x14ac:dyDescent="0.25">
      <c r="A220" s="6">
        <v>45397</v>
      </c>
      <c r="B220" s="3" t="s">
        <v>734</v>
      </c>
      <c r="C220" s="3" t="s">
        <v>735</v>
      </c>
      <c r="D220" s="3" t="s">
        <v>40</v>
      </c>
      <c r="E220" s="3" t="s">
        <v>80</v>
      </c>
      <c r="F220" s="3" t="s">
        <v>736</v>
      </c>
      <c r="G220" s="4" t="str">
        <f>HYPERLINK(F220)</f>
        <v>https://jobseq.eqsuite.com/JobPost/View/6620aded77925405285f46a5/regional-director-of-business-operations?lic=2040&amp;uid=36986</v>
      </c>
    </row>
    <row r="221" spans="1:7" ht="20.100000000000001" customHeight="1" x14ac:dyDescent="0.25">
      <c r="A221" s="6">
        <v>45397</v>
      </c>
      <c r="B221" s="3" t="s">
        <v>737</v>
      </c>
      <c r="C221" s="3" t="s">
        <v>317</v>
      </c>
      <c r="D221" s="3" t="s">
        <v>318</v>
      </c>
      <c r="E221" s="3" t="s">
        <v>230</v>
      </c>
      <c r="F221" s="3" t="s">
        <v>738</v>
      </c>
      <c r="G221" s="4" t="str">
        <f>HYPERLINK(F221)</f>
        <v>https://jobseq.eqsuite.com/JobPost/View/661e339c9b7d50057c26b8b5/24-25-sy-teacher-1st-3rd-grade-luke?lic=2040&amp;uid=36986</v>
      </c>
    </row>
    <row r="222" spans="1:7" ht="20.100000000000001" customHeight="1" x14ac:dyDescent="0.25">
      <c r="A222" s="6">
        <v>45397</v>
      </c>
      <c r="B222" s="3" t="s">
        <v>739</v>
      </c>
      <c r="C222" s="3" t="s">
        <v>740</v>
      </c>
      <c r="D222" s="3" t="s">
        <v>741</v>
      </c>
      <c r="E222" s="3" t="s">
        <v>506</v>
      </c>
      <c r="F222" s="3" t="s">
        <v>742</v>
      </c>
      <c r="G222" s="4" t="str">
        <f>HYPERLINK(F222)</f>
        <v>https://jobseq.eqsuite.com/JobPost/View/661e20a977925405285df7e2/math-teacher?lic=2040&amp;uid=36986</v>
      </c>
    </row>
    <row r="223" spans="1:7" ht="20.100000000000001" customHeight="1" x14ac:dyDescent="0.25">
      <c r="A223" s="6">
        <v>45397</v>
      </c>
      <c r="B223" s="3" t="s">
        <v>743</v>
      </c>
      <c r="C223" s="3" t="s">
        <v>265</v>
      </c>
      <c r="D223" s="3" t="s">
        <v>40</v>
      </c>
      <c r="E223" s="3" t="s">
        <v>744</v>
      </c>
      <c r="F223" s="3" t="s">
        <v>745</v>
      </c>
      <c r="G223" s="4" t="str">
        <f>HYPERLINK(F223)</f>
        <v>https://jobseq.eqsuite.com/JobPost/View/66204d069b7d5101a4ea71fa/water-meter-technician-i?lic=2040&amp;uid=36986</v>
      </c>
    </row>
    <row r="224" spans="1:7" ht="20.100000000000001" customHeight="1" x14ac:dyDescent="0.25">
      <c r="A224" s="6">
        <v>45397</v>
      </c>
      <c r="B224" s="3" t="s">
        <v>746</v>
      </c>
      <c r="C224" s="3" t="s">
        <v>554</v>
      </c>
      <c r="D224" s="3" t="s">
        <v>245</v>
      </c>
      <c r="E224" s="3" t="s">
        <v>747</v>
      </c>
      <c r="F224" s="3" t="s">
        <v>748</v>
      </c>
      <c r="G224" s="4" t="str">
        <f>HYPERLINK(F224)</f>
        <v>https://jobseq.eqsuite.com/JobPost/View/661dacdc77925405285dc7a3/management-assistant-emergency-management?lic=2040&amp;uid=36986</v>
      </c>
    </row>
    <row r="225" spans="1:7" ht="20.100000000000001" customHeight="1" x14ac:dyDescent="0.25">
      <c r="A225" s="6">
        <v>45397</v>
      </c>
      <c r="B225" s="3" t="s">
        <v>749</v>
      </c>
      <c r="C225" s="3" t="s">
        <v>228</v>
      </c>
      <c r="D225" s="3" t="s">
        <v>536</v>
      </c>
      <c r="E225" s="3" t="s">
        <v>750</v>
      </c>
      <c r="F225" s="3" t="s">
        <v>751</v>
      </c>
      <c r="G225" s="4" t="str">
        <f>HYPERLINK(F225)</f>
        <v>https://jobseq.eqsuite.com/JobPost/View/661e1d8d77925405285df554/23-24-sy-elementary-maintenance-site-lead?lic=2040&amp;uid=36986</v>
      </c>
    </row>
    <row r="226" spans="1:7" ht="20.100000000000001" customHeight="1" x14ac:dyDescent="0.25">
      <c r="A226" s="6">
        <v>45397</v>
      </c>
      <c r="B226" s="3" t="s">
        <v>752</v>
      </c>
      <c r="C226" s="3" t="s">
        <v>228</v>
      </c>
      <c r="D226" s="3" t="s">
        <v>753</v>
      </c>
      <c r="E226" s="3" t="s">
        <v>230</v>
      </c>
      <c r="F226" s="3" t="s">
        <v>754</v>
      </c>
      <c r="G226" s="4" t="str">
        <f>HYPERLINK(F226)</f>
        <v>https://jobseq.eqsuite.com/JobPost/View/661e1d8d9b7d50057c269faa/24-25-sy-teacher-elementary-1st-grade?lic=2040&amp;uid=36986</v>
      </c>
    </row>
    <row r="227" spans="1:7" ht="20.100000000000001" customHeight="1" x14ac:dyDescent="0.25">
      <c r="A227" s="6">
        <v>45397</v>
      </c>
      <c r="B227" s="3" t="s">
        <v>755</v>
      </c>
      <c r="C227" s="3" t="s">
        <v>756</v>
      </c>
      <c r="D227" s="3" t="s">
        <v>13</v>
      </c>
      <c r="E227" s="3" t="s">
        <v>164</v>
      </c>
      <c r="F227" s="3" t="s">
        <v>757</v>
      </c>
      <c r="G227" s="4" t="str">
        <f>HYPERLINK(F227)</f>
        <v>https://jobseq.eqsuite.com/JobPost/View/661e2cab9b7d5101a4e96db7/retail-stocking-associate?lic=2040&amp;uid=36986</v>
      </c>
    </row>
    <row r="228" spans="1:7" ht="20.100000000000001" customHeight="1" x14ac:dyDescent="0.25">
      <c r="A228" s="6">
        <v>45397</v>
      </c>
      <c r="B228" s="3" t="s">
        <v>758</v>
      </c>
      <c r="C228" s="3" t="s">
        <v>364</v>
      </c>
      <c r="D228" s="3" t="s">
        <v>365</v>
      </c>
      <c r="E228" s="3" t="s">
        <v>759</v>
      </c>
      <c r="F228" s="3" t="s">
        <v>760</v>
      </c>
      <c r="G228" s="4" t="str">
        <f>HYPERLINK(F228)</f>
        <v>https://jobseq.eqsuite.com/JobPost/View/661e2c309b7d50057c26b016/cage-manager?lic=2040&amp;uid=36986</v>
      </c>
    </row>
    <row r="229" spans="1:7" ht="20.100000000000001" customHeight="1" x14ac:dyDescent="0.25">
      <c r="A229" s="6">
        <v>45397</v>
      </c>
      <c r="B229" s="3" t="s">
        <v>761</v>
      </c>
      <c r="C229" s="3" t="s">
        <v>364</v>
      </c>
      <c r="D229" s="3" t="s">
        <v>762</v>
      </c>
      <c r="E229" s="3" t="s">
        <v>366</v>
      </c>
      <c r="F229" s="3" t="s">
        <v>763</v>
      </c>
      <c r="G229" s="4" t="str">
        <f>HYPERLINK(F229)</f>
        <v>https://jobseq.eqsuite.com/JobPost/View/661e2c309b7d5101a4e96cf2/slot-tech-intern?lic=2040&amp;uid=36986</v>
      </c>
    </row>
    <row r="230" spans="1:7" ht="20.100000000000001" customHeight="1" x14ac:dyDescent="0.25">
      <c r="A230" s="6">
        <v>45397</v>
      </c>
      <c r="B230" s="3" t="s">
        <v>764</v>
      </c>
      <c r="C230" s="3" t="s">
        <v>765</v>
      </c>
      <c r="D230" s="3" t="s">
        <v>766</v>
      </c>
      <c r="E230" s="3" t="s">
        <v>300</v>
      </c>
      <c r="F230" s="3" t="s">
        <v>767</v>
      </c>
      <c r="G230" s="4" t="str">
        <f>HYPERLINK(F230)</f>
        <v>https://jobseq.eqsuite.com/JobPost/View/661d9ed77318e9191c679eb0/teachers-at-surprise-kindercare?lic=2040&amp;uid=36986</v>
      </c>
    </row>
    <row r="231" spans="1:7" ht="20.100000000000001" customHeight="1" x14ac:dyDescent="0.25">
      <c r="A231" s="6">
        <v>45396</v>
      </c>
      <c r="B231" s="3" t="s">
        <v>768</v>
      </c>
      <c r="C231" s="3" t="s">
        <v>765</v>
      </c>
      <c r="D231" s="3" t="s">
        <v>769</v>
      </c>
      <c r="E231" s="3" t="s">
        <v>300</v>
      </c>
      <c r="F231" s="3" t="s">
        <v>770</v>
      </c>
      <c r="G231" s="4" t="str">
        <f>HYPERLINK(F231)</f>
        <v>https://jobseq.eqsuite.com/JobPost/View/661d9e999b7d5101a4e9223d/teachers-at-arrowhead-kindercare?lic=2040&amp;uid=36986</v>
      </c>
    </row>
    <row r="232" spans="1:7" ht="20.100000000000001" customHeight="1" x14ac:dyDescent="0.25">
      <c r="A232" s="6">
        <v>45396</v>
      </c>
      <c r="B232" s="3" t="s">
        <v>771</v>
      </c>
      <c r="C232" s="3" t="s">
        <v>665</v>
      </c>
      <c r="D232" s="3" t="s">
        <v>13</v>
      </c>
      <c r="E232" s="3" t="s">
        <v>46</v>
      </c>
      <c r="F232" s="3" t="s">
        <v>772</v>
      </c>
      <c r="G232" s="4" t="str">
        <f>HYPERLINK(F232)</f>
        <v>https://jobseq.eqsuite.com/JobPost/View/66210d1077925405285f89f8/retail-sales-specialist?lic=2040&amp;uid=36986</v>
      </c>
    </row>
    <row r="233" spans="1:7" ht="20.100000000000001" customHeight="1" x14ac:dyDescent="0.25">
      <c r="A233" s="6">
        <v>45396</v>
      </c>
      <c r="B233" s="3" t="s">
        <v>775</v>
      </c>
      <c r="C233" s="3" t="s">
        <v>44</v>
      </c>
      <c r="D233" s="3" t="s">
        <v>776</v>
      </c>
      <c r="E233" s="3" t="s">
        <v>46</v>
      </c>
      <c r="F233" s="3" t="s">
        <v>777</v>
      </c>
      <c r="G233" s="4" t="str">
        <f>HYPERLINK(F233)</f>
        <v>https://jobseq.eqsuite.com/JobPost/View/661c92179b7d5101a4e8ccdf/oakley-sales-associate?lic=2040&amp;uid=36986</v>
      </c>
    </row>
    <row r="234" spans="1:7" ht="20.100000000000001" customHeight="1" x14ac:dyDescent="0.25">
      <c r="A234" s="6">
        <v>45396</v>
      </c>
      <c r="B234" s="3" t="s">
        <v>778</v>
      </c>
      <c r="C234" s="3" t="s">
        <v>779</v>
      </c>
      <c r="D234" s="3" t="s">
        <v>360</v>
      </c>
      <c r="E234" s="3" t="s">
        <v>102</v>
      </c>
      <c r="F234" s="3" t="s">
        <v>780</v>
      </c>
      <c r="G234" s="4" t="str">
        <f>HYPERLINK(F234)</f>
        <v>https://jobseq.eqsuite.com/JobPost/View/661b8e629b7d50057c25aacc/design-center-receptionist?lic=2040&amp;uid=36986</v>
      </c>
    </row>
    <row r="235" spans="1:7" ht="20.100000000000001" customHeight="1" x14ac:dyDescent="0.25">
      <c r="A235" s="6">
        <v>45396</v>
      </c>
      <c r="B235" s="3" t="s">
        <v>782</v>
      </c>
      <c r="C235" s="3" t="s">
        <v>783</v>
      </c>
      <c r="D235" s="3" t="s">
        <v>24</v>
      </c>
      <c r="E235" s="3" t="s">
        <v>46</v>
      </c>
      <c r="F235" s="3" t="s">
        <v>784</v>
      </c>
      <c r="G235" s="4" t="str">
        <f>HYPERLINK(F235)</f>
        <v>https://jobseq.eqsuite.com/JobPost/View/661e912e77925405285e400c/store-associate-seasonal-glendale?lic=2040&amp;uid=36986</v>
      </c>
    </row>
    <row r="236" spans="1:7" ht="20.100000000000001" customHeight="1" x14ac:dyDescent="0.25">
      <c r="A236" s="6">
        <v>45395</v>
      </c>
      <c r="B236" s="3" t="s">
        <v>786</v>
      </c>
      <c r="C236" s="3" t="s">
        <v>787</v>
      </c>
      <c r="D236" s="3" t="s">
        <v>788</v>
      </c>
      <c r="E236" s="3" t="s">
        <v>789</v>
      </c>
      <c r="F236" s="3" t="s">
        <v>790</v>
      </c>
      <c r="G236" s="4" t="str">
        <f>HYPERLINK(F236)</f>
        <v>https://jobseq.eqsuite.com/JobPost/View/66200ac2b268886ae1296cc0/server?lic=2040&amp;uid=36986</v>
      </c>
    </row>
    <row r="237" spans="1:7" ht="20.100000000000001" customHeight="1" x14ac:dyDescent="0.25">
      <c r="A237" s="6">
        <v>45395</v>
      </c>
      <c r="B237" s="3" t="s">
        <v>791</v>
      </c>
      <c r="C237" s="3" t="s">
        <v>272</v>
      </c>
      <c r="D237" s="3" t="s">
        <v>24</v>
      </c>
      <c r="E237" s="3" t="s">
        <v>792</v>
      </c>
      <c r="F237" s="3" t="s">
        <v>793</v>
      </c>
      <c r="G237" s="4" t="str">
        <f>HYPERLINK(F237)</f>
        <v>https://jobseq.eqsuite.com/JobPost/View/661a95ef77925405285c9e2e/digital-supply-chain-support-analyst?lic=2040&amp;uid=36986</v>
      </c>
    </row>
    <row r="238" spans="1:7" ht="20.100000000000001" customHeight="1" x14ac:dyDescent="0.25">
      <c r="A238" s="6">
        <v>45395</v>
      </c>
      <c r="B238" s="3" t="s">
        <v>794</v>
      </c>
      <c r="C238" s="3" t="s">
        <v>795</v>
      </c>
      <c r="D238" s="3" t="s">
        <v>383</v>
      </c>
      <c r="E238" s="3" t="s">
        <v>796</v>
      </c>
      <c r="F238" s="3" t="s">
        <v>797</v>
      </c>
      <c r="G238" s="4" t="str">
        <f>HYPERLINK(F238)</f>
        <v>https://jobseq.eqsuite.com/JobPost/View/66200b3fb268886ae129ed23/az-peoria-comprehensive-retirement-planning-specialist?lic=2040&amp;uid=36986</v>
      </c>
    </row>
    <row r="239" spans="1:7" ht="20.100000000000001" customHeight="1" x14ac:dyDescent="0.25">
      <c r="A239" s="6">
        <v>45395</v>
      </c>
      <c r="B239" s="3" t="s">
        <v>798</v>
      </c>
      <c r="C239" s="3" t="s">
        <v>799</v>
      </c>
      <c r="D239" s="3" t="s">
        <v>383</v>
      </c>
      <c r="E239" s="3" t="s">
        <v>36</v>
      </c>
      <c r="F239" s="3" t="s">
        <v>800</v>
      </c>
      <c r="G239" s="4" t="str">
        <f>HYPERLINK(F239)</f>
        <v>https://jobseq.eqsuite.com/JobPost/View/661b1bee77925405285ccbaa/per-diem-physical-therapist-peoria?lic=2040&amp;uid=36986</v>
      </c>
    </row>
    <row r="240" spans="1:7" ht="20.100000000000001" customHeight="1" x14ac:dyDescent="0.25">
      <c r="A240" s="6">
        <v>45395</v>
      </c>
      <c r="B240" s="3" t="s">
        <v>801</v>
      </c>
      <c r="C240" s="3" t="s">
        <v>802</v>
      </c>
      <c r="D240" s="3" t="s">
        <v>803</v>
      </c>
      <c r="E240" s="3" t="s">
        <v>804</v>
      </c>
      <c r="F240" s="3" t="s">
        <v>805</v>
      </c>
      <c r="G240" s="4" t="str">
        <f>HYPERLINK(F240)</f>
        <v>https://jobseq.eqsuite.com/JobPost/View/661c3f5b9b7d5101a4e8a9fe/super-star-licensed-esthetician-needed?lic=2040&amp;uid=36986</v>
      </c>
    </row>
    <row r="241" spans="1:7" ht="20.100000000000001" customHeight="1" x14ac:dyDescent="0.25">
      <c r="A241" s="6">
        <v>45395</v>
      </c>
      <c r="B241" s="3" t="s">
        <v>806</v>
      </c>
      <c r="C241" s="3" t="s">
        <v>807</v>
      </c>
      <c r="D241" s="3" t="s">
        <v>383</v>
      </c>
      <c r="E241" s="3" t="s">
        <v>300</v>
      </c>
      <c r="F241" s="3" t="s">
        <v>808</v>
      </c>
      <c r="G241" s="4" t="str">
        <f>HYPERLINK(F241)</f>
        <v>https://jobseq.eqsuite.com/JobPost/View/661b38f29b7d5101a4e83f93/teacher-infant?lic=2040&amp;uid=36986</v>
      </c>
    </row>
    <row r="242" spans="1:7" ht="20.100000000000001" customHeight="1" x14ac:dyDescent="0.25">
      <c r="A242" s="6">
        <v>45395</v>
      </c>
      <c r="B242" s="3" t="s">
        <v>809</v>
      </c>
      <c r="C242" s="3" t="s">
        <v>810</v>
      </c>
      <c r="D242" s="3" t="s">
        <v>811</v>
      </c>
      <c r="E242" s="3" t="s">
        <v>397</v>
      </c>
      <c r="F242" s="3" t="s">
        <v>812</v>
      </c>
      <c r="G242" s="4" t="str">
        <f>HYPERLINK(F242)</f>
        <v>https://jobseq.eqsuite.com/JobPost/View/661b41d59b7d5101a4e84268/flex-security-officer-luxury?lic=2040&amp;uid=36986</v>
      </c>
    </row>
    <row r="243" spans="1:7" ht="20.100000000000001" customHeight="1" x14ac:dyDescent="0.25">
      <c r="A243" s="6">
        <v>45395</v>
      </c>
      <c r="B243" s="3" t="s">
        <v>813</v>
      </c>
      <c r="C243" s="3" t="s">
        <v>814</v>
      </c>
      <c r="D243" s="3" t="s">
        <v>815</v>
      </c>
      <c r="E243" s="3" t="s">
        <v>243</v>
      </c>
      <c r="F243" s="3" t="s">
        <v>816</v>
      </c>
      <c r="G243" s="4" t="str">
        <f>HYPERLINK(F243)</f>
        <v>https://jobseq.eqsuite.com/JobPost/View/661ac13a77925405285caa6f/group-sales-manager-desert-diamond-arena?lic=2040&amp;uid=36986</v>
      </c>
    </row>
    <row r="244" spans="1:7" ht="20.100000000000001" customHeight="1" x14ac:dyDescent="0.25">
      <c r="A244" s="6">
        <v>45395</v>
      </c>
      <c r="B244" s="3" t="s">
        <v>817</v>
      </c>
      <c r="C244" s="3" t="s">
        <v>49</v>
      </c>
      <c r="D244" s="3" t="s">
        <v>24</v>
      </c>
      <c r="E244" s="3" t="s">
        <v>50</v>
      </c>
      <c r="F244" s="3" t="s">
        <v>818</v>
      </c>
      <c r="G244" s="4" t="str">
        <f>HYPERLINK(F244)</f>
        <v>https://jobseq.eqsuite.com/JobPost/View/661acddc77925405285cadcf/assembly-test-operator-3rd-shift?lic=2040&amp;uid=36986</v>
      </c>
    </row>
    <row r="245" spans="1:7" ht="20.100000000000001" customHeight="1" x14ac:dyDescent="0.25">
      <c r="A245" s="6">
        <v>45395</v>
      </c>
      <c r="B245" s="3" t="s">
        <v>819</v>
      </c>
      <c r="C245" s="3" t="s">
        <v>820</v>
      </c>
      <c r="D245" s="3" t="s">
        <v>24</v>
      </c>
      <c r="E245" s="3" t="s">
        <v>821</v>
      </c>
      <c r="F245" s="3" t="s">
        <v>822</v>
      </c>
      <c r="G245" s="4" t="str">
        <f>HYPERLINK(F245)</f>
        <v>https://jobseq.eqsuite.com/JobPost/View/661e05509b7d50057c2692e6/veterinary-assistant-000157?lic=2040&amp;uid=36986</v>
      </c>
    </row>
    <row r="246" spans="1:7" ht="20.100000000000001" customHeight="1" x14ac:dyDescent="0.25">
      <c r="A246" s="6">
        <v>45395</v>
      </c>
      <c r="B246" s="3" t="s">
        <v>823</v>
      </c>
      <c r="C246" s="3" t="s">
        <v>49</v>
      </c>
      <c r="D246" s="3" t="s">
        <v>24</v>
      </c>
      <c r="E246" s="3" t="s">
        <v>50</v>
      </c>
      <c r="F246" s="3" t="s">
        <v>824</v>
      </c>
      <c r="G246" s="4" t="str">
        <f>HYPERLINK(F246)</f>
        <v>https://jobseq.eqsuite.com/JobPost/View/661acddb9b7d50057c25553a/assembly-test-operator-sat-sun-shift?lic=2040&amp;uid=36986</v>
      </c>
    </row>
    <row r="247" spans="1:7" ht="20.100000000000001" customHeight="1" x14ac:dyDescent="0.25">
      <c r="A247" s="6">
        <v>45395</v>
      </c>
      <c r="B247" s="3" t="s">
        <v>825</v>
      </c>
      <c r="C247" s="3" t="s">
        <v>802</v>
      </c>
      <c r="D247" s="3" t="s">
        <v>803</v>
      </c>
      <c r="E247" s="3" t="s">
        <v>826</v>
      </c>
      <c r="F247" s="3" t="s">
        <v>827</v>
      </c>
      <c r="G247" s="4" t="str">
        <f>HYPERLINK(F247)</f>
        <v>https://jobseq.eqsuite.com/JobPost/View/661c3f5b7318e9191c677840/licensed-massage-therapist?lic=2040&amp;uid=36986</v>
      </c>
    </row>
    <row r="248" spans="1:7" ht="20.100000000000001" customHeight="1" x14ac:dyDescent="0.25">
      <c r="A248" s="6">
        <v>45395</v>
      </c>
      <c r="B248" s="3" t="s">
        <v>813</v>
      </c>
      <c r="C248" s="3" t="s">
        <v>814</v>
      </c>
      <c r="D248" s="3" t="s">
        <v>24</v>
      </c>
      <c r="E248" s="3" t="s">
        <v>243</v>
      </c>
      <c r="F248" s="3" t="s">
        <v>828</v>
      </c>
      <c r="G248" s="4" t="str">
        <f>HYPERLINK(F248)</f>
        <v>https://jobseq.eqsuite.com/JobPost/View/661db74a77925405285dcaea/group-sales-manager-desert-diamond-arena?lic=2040&amp;uid=36986</v>
      </c>
    </row>
    <row r="249" spans="1:7" ht="20.100000000000001" customHeight="1" x14ac:dyDescent="0.25">
      <c r="A249" s="6">
        <v>45395</v>
      </c>
      <c r="B249" s="3" t="s">
        <v>817</v>
      </c>
      <c r="C249" s="3" t="s">
        <v>49</v>
      </c>
      <c r="D249" s="3" t="s">
        <v>24</v>
      </c>
      <c r="E249" s="3" t="s">
        <v>50</v>
      </c>
      <c r="F249" s="3" t="s">
        <v>829</v>
      </c>
      <c r="G249" s="4" t="str">
        <f>HYPERLINK(F249)</f>
        <v>https://jobseq.eqsuite.com/JobPost/View/661acddb9b7d50057c255538/assembly-test-operator-3rd-shift?lic=2040&amp;uid=36986</v>
      </c>
    </row>
    <row r="250" spans="1:7" ht="20.100000000000001" customHeight="1" x14ac:dyDescent="0.25">
      <c r="A250" s="6">
        <v>45395</v>
      </c>
      <c r="B250" s="3" t="s">
        <v>830</v>
      </c>
      <c r="C250" s="3" t="s">
        <v>802</v>
      </c>
      <c r="D250" s="3" t="s">
        <v>803</v>
      </c>
      <c r="E250" s="3" t="s">
        <v>46</v>
      </c>
      <c r="F250" s="3" t="s">
        <v>831</v>
      </c>
      <c r="G250" s="4" t="str">
        <f>HYPERLINK(F250)</f>
        <v>https://jobseq.eqsuite.com/JobPost/View/661c3f5b7318e9191c67783f/spa-experience-ambassador-spa-sales-associate?lic=2040&amp;uid=36986</v>
      </c>
    </row>
    <row r="251" spans="1:7" ht="20.100000000000001" customHeight="1" x14ac:dyDescent="0.25">
      <c r="A251" s="6">
        <v>45395</v>
      </c>
      <c r="B251" s="3" t="s">
        <v>817</v>
      </c>
      <c r="C251" s="3" t="s">
        <v>49</v>
      </c>
      <c r="D251" s="3" t="s">
        <v>24</v>
      </c>
      <c r="E251" s="3" t="s">
        <v>50</v>
      </c>
      <c r="F251" s="3" t="s">
        <v>832</v>
      </c>
      <c r="G251" s="4" t="str">
        <f>HYPERLINK(F251)</f>
        <v>https://jobseq.eqsuite.com/JobPost/View/661acddc9b7d50057c255542/assembly-test-operator-3rd-shift?lic=2040&amp;uid=36986</v>
      </c>
    </row>
    <row r="252" spans="1:7" ht="20.100000000000001" customHeight="1" x14ac:dyDescent="0.25">
      <c r="A252" s="6">
        <v>45395</v>
      </c>
      <c r="B252" s="3" t="s">
        <v>833</v>
      </c>
      <c r="C252" s="3" t="s">
        <v>834</v>
      </c>
      <c r="D252" s="3" t="s">
        <v>283</v>
      </c>
      <c r="E252" s="3" t="s">
        <v>46</v>
      </c>
      <c r="F252" s="3" t="s">
        <v>835</v>
      </c>
      <c r="G252" s="4" t="str">
        <f>HYPERLINK(F252)</f>
        <v>https://jobseq.eqsuite.com/JobPost/View/66200b1fb268886ae129c96f/hurley-glendale-retail-associate-part-time?lic=2040&amp;uid=36986</v>
      </c>
    </row>
    <row r="253" spans="1:7" ht="20.100000000000001" customHeight="1" x14ac:dyDescent="0.25">
      <c r="A253" s="6">
        <v>45395</v>
      </c>
      <c r="B253" s="3" t="s">
        <v>836</v>
      </c>
      <c r="C253" s="3" t="s">
        <v>837</v>
      </c>
      <c r="D253" s="3" t="s">
        <v>13</v>
      </c>
      <c r="E253" s="3" t="s">
        <v>164</v>
      </c>
      <c r="F253" s="3" t="s">
        <v>838</v>
      </c>
      <c r="G253" s="4" t="str">
        <f>HYPERLINK(F253)</f>
        <v>https://jobseq.eqsuite.com/JobPost/View/661aba567318e9191c674638/warehouse-associate?lic=2040&amp;uid=36986</v>
      </c>
    </row>
    <row r="254" spans="1:7" ht="20.100000000000001" customHeight="1" x14ac:dyDescent="0.25">
      <c r="A254" s="6">
        <v>45394</v>
      </c>
      <c r="B254" s="3" t="s">
        <v>840</v>
      </c>
      <c r="C254" s="3" t="s">
        <v>841</v>
      </c>
      <c r="D254" s="3" t="s">
        <v>101</v>
      </c>
      <c r="E254" s="3" t="s">
        <v>842</v>
      </c>
      <c r="F254" s="3" t="s">
        <v>843</v>
      </c>
      <c r="G254" s="4" t="str">
        <f>HYPERLINK(F254)</f>
        <v>https://jobseq.eqsuite.com/JobPost/View/66200a7eb268886ae12917a1/academic-tutor?lic=2040&amp;uid=36986</v>
      </c>
    </row>
    <row r="255" spans="1:7" ht="20.100000000000001" customHeight="1" x14ac:dyDescent="0.25">
      <c r="A255" s="6">
        <v>45394</v>
      </c>
      <c r="B255" s="3" t="s">
        <v>844</v>
      </c>
      <c r="C255" s="3" t="s">
        <v>845</v>
      </c>
      <c r="D255" s="3" t="s">
        <v>846</v>
      </c>
      <c r="E255" s="3" t="s">
        <v>847</v>
      </c>
      <c r="F255" s="3" t="s">
        <v>848</v>
      </c>
      <c r="G255" s="4" t="str">
        <f>HYPERLINK(F255)</f>
        <v>https://jobseq.eqsuite.com/JobPost/View/66200994b268886ae127ee96/group-instructor-and-coach?lic=2040&amp;uid=36986</v>
      </c>
    </row>
    <row r="256" spans="1:7" ht="20.100000000000001" customHeight="1" x14ac:dyDescent="0.25">
      <c r="A256" s="6">
        <v>45394</v>
      </c>
      <c r="B256" s="3" t="s">
        <v>849</v>
      </c>
      <c r="C256" s="3" t="s">
        <v>228</v>
      </c>
      <c r="D256" s="3" t="s">
        <v>850</v>
      </c>
      <c r="E256" s="3" t="s">
        <v>230</v>
      </c>
      <c r="F256" s="3" t="s">
        <v>851</v>
      </c>
      <c r="G256" s="4" t="str">
        <f>HYPERLINK(F256)</f>
        <v>https://jobseq.eqsuite.com/JobPost/View/661a27b19b7d50057c25110a/2024-25-teacher-3rd-grade?lic=2040&amp;uid=36986</v>
      </c>
    </row>
    <row r="257" spans="1:7" ht="20.100000000000001" customHeight="1" x14ac:dyDescent="0.25">
      <c r="A257" s="6">
        <v>45394</v>
      </c>
      <c r="B257" s="3" t="s">
        <v>852</v>
      </c>
      <c r="C257" s="3" t="s">
        <v>310</v>
      </c>
      <c r="D257" s="3" t="s">
        <v>311</v>
      </c>
      <c r="E257" s="3" t="s">
        <v>853</v>
      </c>
      <c r="F257" s="3" t="s">
        <v>854</v>
      </c>
      <c r="G257" s="4" t="str">
        <f>HYPERLINK(F257)</f>
        <v>https://jobseq.eqsuite.com/JobPost/View/661a3f529b7d5101a4e7e873/teacher-special-education-ccr-mathematics?lic=2040&amp;uid=36986</v>
      </c>
    </row>
    <row r="258" spans="1:7" ht="20.100000000000001" customHeight="1" x14ac:dyDescent="0.25">
      <c r="A258" s="6">
        <v>45394</v>
      </c>
      <c r="B258" s="3" t="s">
        <v>855</v>
      </c>
      <c r="C258" s="3" t="s">
        <v>547</v>
      </c>
      <c r="D258" s="3" t="s">
        <v>856</v>
      </c>
      <c r="E258" s="3" t="s">
        <v>36</v>
      </c>
      <c r="F258" s="3" t="s">
        <v>857</v>
      </c>
      <c r="G258" s="4" t="str">
        <f>HYPERLINK(F258)</f>
        <v>https://jobseq.eqsuite.com/JobPost/View/6619938e9b7d50057c24ae4d/rehab-director-licensed-therapist-orchard-pointe-at-arrowhead?lic=2040&amp;uid=36986</v>
      </c>
    </row>
    <row r="259" spans="1:7" ht="20.100000000000001" customHeight="1" x14ac:dyDescent="0.25">
      <c r="A259" s="6">
        <v>45394</v>
      </c>
      <c r="B259" s="3" t="s">
        <v>858</v>
      </c>
      <c r="C259" s="3" t="s">
        <v>64</v>
      </c>
      <c r="D259" s="3" t="s">
        <v>65</v>
      </c>
      <c r="E259" s="3" t="s">
        <v>492</v>
      </c>
      <c r="F259" s="3" t="s">
        <v>859</v>
      </c>
      <c r="G259" s="4" t="str">
        <f>HYPERLINK(F259)</f>
        <v>https://jobseq.eqsuite.com/JobPost/View/6618e28077925405285b9b93/behavioral-health-technician-i?lic=2040&amp;uid=36986</v>
      </c>
    </row>
    <row r="260" spans="1:7" ht="20.100000000000001" customHeight="1" x14ac:dyDescent="0.25">
      <c r="A260" s="6">
        <v>45394</v>
      </c>
      <c r="B260" s="3" t="s">
        <v>862</v>
      </c>
      <c r="C260" s="3" t="s">
        <v>228</v>
      </c>
      <c r="D260" s="3" t="s">
        <v>323</v>
      </c>
      <c r="E260" s="3" t="s">
        <v>863</v>
      </c>
      <c r="F260" s="3" t="s">
        <v>864</v>
      </c>
      <c r="G260" s="4" t="str">
        <f>HYPERLINK(F260)</f>
        <v>https://jobseq.eqsuite.com/JobPost/View/661a27b09b7d5101a4e7d20d/accounting-school-support-temporary?lic=2040&amp;uid=36986</v>
      </c>
    </row>
    <row r="261" spans="1:7" ht="20.100000000000001" customHeight="1" x14ac:dyDescent="0.25">
      <c r="A261" s="6">
        <v>45394</v>
      </c>
      <c r="B261" s="3" t="s">
        <v>865</v>
      </c>
      <c r="C261" s="3" t="s">
        <v>866</v>
      </c>
      <c r="D261" s="3" t="s">
        <v>592</v>
      </c>
      <c r="E261" s="3" t="s">
        <v>867</v>
      </c>
      <c r="F261" s="3" t="s">
        <v>868</v>
      </c>
      <c r="G261" s="4" t="str">
        <f>HYPERLINK(F261)</f>
        <v>https://jobseq.eqsuite.com/JobPost/View/661d27597318e9191c6791a6/home-health-assistant-with-weekly-pay?lic=2040&amp;uid=36986</v>
      </c>
    </row>
    <row r="262" spans="1:7" ht="20.100000000000001" customHeight="1" x14ac:dyDescent="0.25">
      <c r="A262" s="6">
        <v>45394</v>
      </c>
      <c r="B262" s="3" t="s">
        <v>870</v>
      </c>
      <c r="C262" s="3" t="s">
        <v>871</v>
      </c>
      <c r="D262" s="3" t="s">
        <v>872</v>
      </c>
      <c r="E262" s="3" t="s">
        <v>430</v>
      </c>
      <c r="F262" s="3" t="s">
        <v>873</v>
      </c>
      <c r="G262" s="4" t="str">
        <f>HYPERLINK(F262)</f>
        <v>https://jobseq.eqsuite.com/JobPost/View/66200b7eb268886ae12a3729/breakfast-attendant?lic=2040&amp;uid=36986</v>
      </c>
    </row>
    <row r="263" spans="1:7" ht="20.100000000000001" customHeight="1" x14ac:dyDescent="0.25">
      <c r="A263" s="6">
        <v>45394</v>
      </c>
      <c r="B263" s="3" t="s">
        <v>874</v>
      </c>
      <c r="C263" s="3" t="s">
        <v>875</v>
      </c>
      <c r="D263" s="3" t="s">
        <v>876</v>
      </c>
      <c r="E263" s="3" t="s">
        <v>129</v>
      </c>
      <c r="F263" s="3" t="s">
        <v>877</v>
      </c>
      <c r="G263" s="4" t="str">
        <f>HYPERLINK(F263)</f>
        <v>https://jobseq.eqsuite.com/JobPost/View/66200959b268886ae1279e51/deli-asst-dept-leader?lic=2040&amp;uid=36986</v>
      </c>
    </row>
    <row r="264" spans="1:7" ht="20.100000000000001" customHeight="1" x14ac:dyDescent="0.25">
      <c r="A264" s="6">
        <v>45394</v>
      </c>
      <c r="B264" s="3" t="s">
        <v>878</v>
      </c>
      <c r="C264" s="3" t="s">
        <v>150</v>
      </c>
      <c r="D264" s="3" t="s">
        <v>151</v>
      </c>
      <c r="E264" s="3" t="s">
        <v>879</v>
      </c>
      <c r="F264" s="3" t="s">
        <v>880</v>
      </c>
      <c r="G264" s="4" t="str">
        <f>HYPERLINK(F264)</f>
        <v>https://jobseq.eqsuite.com/JobPost/View/661b839977925405285cfb9b/certified-sterile-processing-technician?lic=2040&amp;uid=36986</v>
      </c>
    </row>
    <row r="265" spans="1:7" ht="20.100000000000001" customHeight="1" x14ac:dyDescent="0.25">
      <c r="A265" s="6">
        <v>45394</v>
      </c>
      <c r="B265" s="3" t="s">
        <v>381</v>
      </c>
      <c r="C265" s="3" t="s">
        <v>881</v>
      </c>
      <c r="D265" s="3" t="s">
        <v>334</v>
      </c>
      <c r="E265" s="3" t="s">
        <v>225</v>
      </c>
      <c r="F265" s="3" t="s">
        <v>882</v>
      </c>
      <c r="G265" s="4" t="str">
        <f>HYPERLINK(F265)</f>
        <v>https://jobseq.eqsuite.com/JobPost/View/66195f499b7d5101a4e755d4/housekeeper?lic=2040&amp;uid=36986</v>
      </c>
    </row>
    <row r="266" spans="1:7" ht="20.100000000000001" customHeight="1" x14ac:dyDescent="0.25">
      <c r="A266" s="6">
        <v>45394</v>
      </c>
      <c r="B266" s="3" t="s">
        <v>836</v>
      </c>
      <c r="C266" s="3" t="s">
        <v>883</v>
      </c>
      <c r="D266" s="3" t="s">
        <v>884</v>
      </c>
      <c r="E266" s="3" t="s">
        <v>164</v>
      </c>
      <c r="F266" s="3" t="s">
        <v>885</v>
      </c>
      <c r="G266" s="4" t="str">
        <f>HYPERLINK(F266)</f>
        <v>https://jobseq.eqsuite.com/JobPost/View/66200958b268886ae1279b83/warehouse-associate?lic=2040&amp;uid=36986</v>
      </c>
    </row>
    <row r="267" spans="1:7" ht="20.100000000000001" customHeight="1" x14ac:dyDescent="0.25">
      <c r="A267" s="6">
        <v>45394</v>
      </c>
      <c r="B267" s="3" t="s">
        <v>385</v>
      </c>
      <c r="C267" s="3" t="s">
        <v>887</v>
      </c>
      <c r="D267" s="3" t="s">
        <v>592</v>
      </c>
      <c r="E267" s="3" t="s">
        <v>388</v>
      </c>
      <c r="F267" s="3" t="s">
        <v>888</v>
      </c>
      <c r="G267" s="4" t="str">
        <f>HYPERLINK(F267)</f>
        <v>https://jobseq.eqsuite.com/JobPost/View/66200a56b268886ae128e195/operations-manager?lic=2040&amp;uid=36986</v>
      </c>
    </row>
    <row r="268" spans="1:7" ht="20.100000000000001" customHeight="1" x14ac:dyDescent="0.25">
      <c r="A268" s="6">
        <v>45394</v>
      </c>
      <c r="B268" s="3" t="s">
        <v>889</v>
      </c>
      <c r="C268" s="3" t="s">
        <v>890</v>
      </c>
      <c r="D268" s="3" t="s">
        <v>61</v>
      </c>
      <c r="E268" s="3" t="s">
        <v>74</v>
      </c>
      <c r="F268" s="3" t="s">
        <v>891</v>
      </c>
      <c r="G268" s="4" t="str">
        <f>HYPERLINK(F268)</f>
        <v>https://jobseq.eqsuite.com/JobPost/View/66200a03b268886ae1287d6b/real-property-specialistcommunity-development?lic=2040&amp;uid=36986</v>
      </c>
    </row>
    <row r="269" spans="1:7" ht="20.100000000000001" customHeight="1" x14ac:dyDescent="0.25">
      <c r="A269" s="6">
        <v>45394</v>
      </c>
      <c r="B269" s="3" t="s">
        <v>892</v>
      </c>
      <c r="C269" s="3" t="s">
        <v>893</v>
      </c>
      <c r="D269" s="3" t="s">
        <v>217</v>
      </c>
      <c r="E269" s="3" t="s">
        <v>894</v>
      </c>
      <c r="F269" s="3" t="s">
        <v>895</v>
      </c>
      <c r="G269" s="4" t="str">
        <f>HYPERLINK(F269)</f>
        <v>https://jobseq.eqsuite.com/JobPost/View/6620097cb268886ae127cd48/cultivation-assistant?lic=2040&amp;uid=36986</v>
      </c>
    </row>
    <row r="270" spans="1:7" ht="20.100000000000001" customHeight="1" x14ac:dyDescent="0.25">
      <c r="A270" s="6">
        <v>45394</v>
      </c>
      <c r="B270" s="3" t="s">
        <v>896</v>
      </c>
      <c r="C270" s="3" t="s">
        <v>150</v>
      </c>
      <c r="D270" s="3" t="s">
        <v>334</v>
      </c>
      <c r="E270" s="3" t="s">
        <v>897</v>
      </c>
      <c r="F270" s="3" t="s">
        <v>898</v>
      </c>
      <c r="G270" s="4" t="str">
        <f>HYPERLINK(F270)</f>
        <v>https://jobseq.eqsuite.com/JobPost/View/661b83999b7d50057c25a303/endoscopy-technician-part-time?lic=2040&amp;uid=36986</v>
      </c>
    </row>
    <row r="271" spans="1:7" ht="20.100000000000001" customHeight="1" x14ac:dyDescent="0.25">
      <c r="A271" s="6">
        <v>45394</v>
      </c>
      <c r="B271" s="3" t="s">
        <v>899</v>
      </c>
      <c r="C271" s="3" t="s">
        <v>900</v>
      </c>
      <c r="D271" s="3" t="s">
        <v>24</v>
      </c>
      <c r="E271" s="3" t="s">
        <v>370</v>
      </c>
      <c r="F271" s="3" t="s">
        <v>901</v>
      </c>
      <c r="G271" s="4" t="str">
        <f>HYPERLINK(F271)</f>
        <v>https://jobseq.eqsuite.com/JobPost/View/66200b29b268886ae129d40c/executive-admissions-representative?lic=2040&amp;uid=36986</v>
      </c>
    </row>
    <row r="272" spans="1:7" ht="20.100000000000001" customHeight="1" x14ac:dyDescent="0.25">
      <c r="A272" s="6">
        <v>45394</v>
      </c>
      <c r="B272" s="3" t="s">
        <v>902</v>
      </c>
      <c r="C272" s="3" t="s">
        <v>903</v>
      </c>
      <c r="D272" s="3" t="s">
        <v>24</v>
      </c>
      <c r="E272" s="3" t="s">
        <v>164</v>
      </c>
      <c r="F272" s="3" t="s">
        <v>904</v>
      </c>
      <c r="G272" s="4" t="str">
        <f>HYPERLINK(F272)</f>
        <v>https://jobseq.eqsuite.com/JobPost/View/66199d779b7d50057c24b650/inventory-support-supervisor?lic=2040&amp;uid=36986</v>
      </c>
    </row>
    <row r="273" spans="1:7" ht="20.100000000000001" customHeight="1" x14ac:dyDescent="0.25">
      <c r="A273" s="6">
        <v>45394</v>
      </c>
      <c r="B273" s="3" t="s">
        <v>905</v>
      </c>
      <c r="C273" s="3" t="s">
        <v>906</v>
      </c>
      <c r="D273" s="3" t="s">
        <v>907</v>
      </c>
      <c r="E273" s="3" t="s">
        <v>908</v>
      </c>
      <c r="F273" s="3" t="s">
        <v>909</v>
      </c>
      <c r="G273" s="4" t="str">
        <f>HYPERLINK(F273)</f>
        <v>https://jobseq.eqsuite.com/JobPost/View/661b78ce7318e9191c675e28/bartender?lic=2040&amp;uid=36986</v>
      </c>
    </row>
    <row r="274" spans="1:7" ht="20.100000000000001" customHeight="1" x14ac:dyDescent="0.25">
      <c r="A274" s="6">
        <v>45394</v>
      </c>
      <c r="B274" s="3" t="s">
        <v>910</v>
      </c>
      <c r="C274" s="3" t="s">
        <v>89</v>
      </c>
      <c r="D274" s="3" t="s">
        <v>90</v>
      </c>
      <c r="E274" s="3" t="s">
        <v>533</v>
      </c>
      <c r="F274" s="3" t="s">
        <v>911</v>
      </c>
      <c r="G274" s="4" t="str">
        <f>HYPERLINK(F274)</f>
        <v>https://jobseq.eqsuite.com/JobPost/View/661a38e677925405285c79f4/customer-accounts-advisor?lic=2040&amp;uid=36986</v>
      </c>
    </row>
    <row r="275" spans="1:7" ht="20.100000000000001" customHeight="1" x14ac:dyDescent="0.25">
      <c r="A275" s="6">
        <v>45394</v>
      </c>
      <c r="B275" s="3" t="s">
        <v>912</v>
      </c>
      <c r="C275" s="3" t="s">
        <v>310</v>
      </c>
      <c r="D275" s="3" t="s">
        <v>311</v>
      </c>
      <c r="E275" s="3" t="s">
        <v>312</v>
      </c>
      <c r="F275" s="3" t="s">
        <v>913</v>
      </c>
      <c r="G275" s="4" t="str">
        <f>HYPERLINK(F275)</f>
        <v>https://jobseq.eqsuite.com/JobPost/View/662618249b7d5101a4ed1cfd/special-education-assistant-ccd-paraprofessional?lic=2040&amp;uid=36986</v>
      </c>
    </row>
    <row r="276" spans="1:7" ht="20.100000000000001" customHeight="1" x14ac:dyDescent="0.25">
      <c r="A276" s="6">
        <v>45394</v>
      </c>
      <c r="B276" s="3" t="s">
        <v>914</v>
      </c>
      <c r="C276" s="3" t="s">
        <v>915</v>
      </c>
      <c r="D276" s="3" t="s">
        <v>916</v>
      </c>
      <c r="E276" s="3" t="s">
        <v>361</v>
      </c>
      <c r="F276" s="3" t="s">
        <v>917</v>
      </c>
      <c r="G276" s="4" t="str">
        <f>HYPERLINK(F276)</f>
        <v>https://jobseq.eqsuite.com/JobPost/View/661bc7ca9b7d50057c25c425/recruiting-coordinator-office-administrator?lic=2040&amp;uid=36986</v>
      </c>
    </row>
    <row r="277" spans="1:7" ht="20.100000000000001" customHeight="1" x14ac:dyDescent="0.25">
      <c r="A277" s="6">
        <v>45394</v>
      </c>
      <c r="B277" s="3" t="s">
        <v>918</v>
      </c>
      <c r="C277" s="3" t="s">
        <v>182</v>
      </c>
      <c r="D277" s="3" t="s">
        <v>183</v>
      </c>
      <c r="E277" s="3" t="s">
        <v>25</v>
      </c>
      <c r="F277" s="3" t="s">
        <v>919</v>
      </c>
      <c r="G277" s="4" t="str">
        <f>HYPERLINK(F277)</f>
        <v>https://jobseq.eqsuite.com/JobPost/View/6619a62a77925405285c139d/nutrition-services-aide?lic=2040&amp;uid=36986</v>
      </c>
    </row>
    <row r="278" spans="1:7" ht="20.100000000000001" customHeight="1" x14ac:dyDescent="0.25">
      <c r="A278" s="6">
        <v>45394</v>
      </c>
      <c r="B278" s="3" t="s">
        <v>920</v>
      </c>
      <c r="C278" s="3" t="s">
        <v>526</v>
      </c>
      <c r="D278" s="3" t="s">
        <v>921</v>
      </c>
      <c r="E278" s="3" t="s">
        <v>66</v>
      </c>
      <c r="F278" s="3" t="s">
        <v>922</v>
      </c>
      <c r="G278" s="4" t="str">
        <f>HYPERLINK(F278)</f>
        <v>https://jobseq.eqsuite.com/JobPost/View/66200b3eb268886ae129eb74/intake-counselor?lic=2040&amp;uid=36986</v>
      </c>
    </row>
    <row r="279" spans="1:7" ht="20.100000000000001" customHeight="1" x14ac:dyDescent="0.25">
      <c r="A279" s="6">
        <v>45394</v>
      </c>
      <c r="B279" s="3" t="s">
        <v>923</v>
      </c>
      <c r="C279" s="3" t="s">
        <v>924</v>
      </c>
      <c r="D279" s="3" t="s">
        <v>40</v>
      </c>
      <c r="E279" s="3" t="s">
        <v>300</v>
      </c>
      <c r="F279" s="3" t="s">
        <v>925</v>
      </c>
      <c r="G279" s="4" t="str">
        <f>HYPERLINK(F279)</f>
        <v>https://jobseq.eqsuite.com/JobPost/View/66200a65b268886ae128f720/preschool-assistant-teacher?lic=2040&amp;uid=36986</v>
      </c>
    </row>
    <row r="280" spans="1:7" ht="20.100000000000001" customHeight="1" x14ac:dyDescent="0.25">
      <c r="A280" s="6">
        <v>45394</v>
      </c>
      <c r="B280" s="3" t="s">
        <v>926</v>
      </c>
      <c r="C280" s="3" t="s">
        <v>927</v>
      </c>
      <c r="D280" s="3" t="s">
        <v>781</v>
      </c>
      <c r="E280" s="3" t="s">
        <v>46</v>
      </c>
      <c r="F280" s="3" t="s">
        <v>928</v>
      </c>
      <c r="G280" s="4" t="str">
        <f>HYPERLINK(F280)</f>
        <v>https://jobseq.eqsuite.com/JobPost/View/662009e5b268886ae1285539/counter-sales-representative-i?lic=2040&amp;uid=36986</v>
      </c>
    </row>
    <row r="281" spans="1:7" ht="20.100000000000001" customHeight="1" x14ac:dyDescent="0.25">
      <c r="A281" s="6">
        <v>45394</v>
      </c>
      <c r="B281" s="3" t="s">
        <v>929</v>
      </c>
      <c r="C281" s="3" t="s">
        <v>228</v>
      </c>
      <c r="D281" s="3" t="s">
        <v>536</v>
      </c>
      <c r="E281" s="3" t="s">
        <v>930</v>
      </c>
      <c r="F281" s="3" t="s">
        <v>931</v>
      </c>
      <c r="G281" s="4" t="str">
        <f>HYPERLINK(F281)</f>
        <v>https://jobseq.eqsuite.com/JobPost/View/661a27b19b7d5101a4e7d20f/instructional-assistant-p-ttitle1?lic=2040&amp;uid=36986</v>
      </c>
    </row>
    <row r="282" spans="1:7" ht="20.100000000000001" customHeight="1" x14ac:dyDescent="0.25">
      <c r="A282" s="6">
        <v>45394</v>
      </c>
      <c r="B282" s="3" t="s">
        <v>932</v>
      </c>
      <c r="C282" s="3" t="s">
        <v>933</v>
      </c>
      <c r="D282" s="3" t="s">
        <v>934</v>
      </c>
      <c r="E282" s="3" t="s">
        <v>935</v>
      </c>
      <c r="F282" s="3" t="s">
        <v>936</v>
      </c>
      <c r="G282" s="4" t="str">
        <f>HYPERLINK(F282)</f>
        <v>https://jobseq.eqsuite.com/JobPost/View/66200a59b268886ae128e5b3/general-manager?lic=2040&amp;uid=36986</v>
      </c>
    </row>
    <row r="283" spans="1:7" ht="20.100000000000001" customHeight="1" x14ac:dyDescent="0.25">
      <c r="A283" s="6">
        <v>45394</v>
      </c>
      <c r="B283" s="3" t="s">
        <v>937</v>
      </c>
      <c r="C283" s="3" t="s">
        <v>938</v>
      </c>
      <c r="D283" s="3" t="s">
        <v>24</v>
      </c>
      <c r="E283" s="3" t="s">
        <v>625</v>
      </c>
      <c r="F283" s="3" t="s">
        <v>939</v>
      </c>
      <c r="G283" s="4" t="str">
        <f>HYPERLINK(F283)</f>
        <v>https://jobseq.eqsuite.com/JobPost/View/66200b5cb268886ae12a0fa2/corporate-chef?lic=2040&amp;uid=36986</v>
      </c>
    </row>
    <row r="284" spans="1:7" ht="20.100000000000001" customHeight="1" x14ac:dyDescent="0.25">
      <c r="A284" s="6">
        <v>45394</v>
      </c>
      <c r="B284" s="3" t="s">
        <v>940</v>
      </c>
      <c r="C284" s="3" t="s">
        <v>228</v>
      </c>
      <c r="D284" s="3" t="s">
        <v>941</v>
      </c>
      <c r="E284" s="3" t="s">
        <v>484</v>
      </c>
      <c r="F284" s="3" t="s">
        <v>942</v>
      </c>
      <c r="G284" s="4" t="str">
        <f>HYPERLINK(F284)</f>
        <v>https://jobseq.eqsuite.com/JobPost/View/661a27b077925405285c67f2/2024-25-sy-assistant-principal-high-school-athletic-director?lic=2040&amp;uid=36986</v>
      </c>
    </row>
    <row r="285" spans="1:7" ht="20.100000000000001" customHeight="1" x14ac:dyDescent="0.25">
      <c r="A285" s="6">
        <v>45394</v>
      </c>
      <c r="B285" s="3" t="s">
        <v>943</v>
      </c>
      <c r="C285" s="3" t="s">
        <v>547</v>
      </c>
      <c r="D285" s="3" t="s">
        <v>548</v>
      </c>
      <c r="E285" s="3" t="s">
        <v>17</v>
      </c>
      <c r="F285" s="3" t="s">
        <v>944</v>
      </c>
      <c r="G285" s="4" t="str">
        <f>HYPERLINK(F285)</f>
        <v>https://jobseq.eqsuite.com/JobPost/View/6619938e9b7d50057c24ae50/prn-occupational-therapist-palos-verdes-senior-living?lic=2040&amp;uid=36986</v>
      </c>
    </row>
    <row r="286" spans="1:7" ht="20.100000000000001" customHeight="1" x14ac:dyDescent="0.25">
      <c r="A286" s="6">
        <v>45394</v>
      </c>
      <c r="B286" s="3" t="s">
        <v>945</v>
      </c>
      <c r="C286" s="3" t="s">
        <v>946</v>
      </c>
      <c r="D286" s="3" t="s">
        <v>24</v>
      </c>
      <c r="E286" s="3" t="s">
        <v>370</v>
      </c>
      <c r="F286" s="3" t="s">
        <v>947</v>
      </c>
      <c r="G286" s="4" t="str">
        <f>HYPERLINK(F286)</f>
        <v>https://jobseq.eqsuite.com/JobPost/View/662009d6b268886ae12842c6/account-executive-w-phoenix?lic=2040&amp;uid=36986</v>
      </c>
    </row>
    <row r="287" spans="1:7" ht="20.100000000000001" customHeight="1" x14ac:dyDescent="0.25">
      <c r="A287" s="6">
        <v>45394</v>
      </c>
      <c r="B287" s="3" t="s">
        <v>948</v>
      </c>
      <c r="C287" s="3" t="s">
        <v>949</v>
      </c>
      <c r="D287" s="3" t="s">
        <v>950</v>
      </c>
      <c r="E287" s="3" t="s">
        <v>230</v>
      </c>
      <c r="F287" s="3" t="s">
        <v>951</v>
      </c>
      <c r="G287" s="4" t="str">
        <f>HYPERLINK(F287)</f>
        <v>https://jobseq.eqsuite.com/JobPost/View/66200aacb268886ae129534d/teacher-fifth-grade-24-25-school-year?lic=2040&amp;uid=36986</v>
      </c>
    </row>
    <row r="288" spans="1:7" ht="20.100000000000001" customHeight="1" x14ac:dyDescent="0.25">
      <c r="A288" s="6">
        <v>45394</v>
      </c>
      <c r="B288" s="3" t="s">
        <v>952</v>
      </c>
      <c r="C288" s="3" t="s">
        <v>953</v>
      </c>
      <c r="D288" s="3" t="s">
        <v>954</v>
      </c>
      <c r="E288" s="3" t="s">
        <v>80</v>
      </c>
      <c r="F288" s="3" t="s">
        <v>955</v>
      </c>
      <c r="G288" s="4" t="str">
        <f>HYPERLINK(F288)</f>
        <v>https://jobseq.eqsuite.com/JobPost/View/661aa4369b7d5101a4e80fce/admissions-assistant-non-nurse?lic=2040&amp;uid=36986</v>
      </c>
    </row>
    <row r="289" spans="1:7" ht="20.100000000000001" customHeight="1" x14ac:dyDescent="0.25">
      <c r="A289" s="6">
        <v>45394</v>
      </c>
      <c r="B289" s="3" t="s">
        <v>956</v>
      </c>
      <c r="C289" s="3" t="s">
        <v>317</v>
      </c>
      <c r="D289" s="3" t="s">
        <v>318</v>
      </c>
      <c r="E289" s="3" t="s">
        <v>250</v>
      </c>
      <c r="F289" s="3" t="s">
        <v>957</v>
      </c>
      <c r="G289" s="4" t="str">
        <f>HYPERLINK(F289)</f>
        <v>https://jobseq.eqsuite.com/JobPost/View/661a3bbf77925405285c7bb3/24-25-sy-jv-girls-basketball-coach-wchs?lic=2040&amp;uid=36986</v>
      </c>
    </row>
    <row r="290" spans="1:7" ht="20.100000000000001" customHeight="1" x14ac:dyDescent="0.25">
      <c r="A290" s="6">
        <v>45394</v>
      </c>
      <c r="B290" s="3" t="s">
        <v>958</v>
      </c>
      <c r="C290" s="3" t="s">
        <v>959</v>
      </c>
      <c r="D290" s="3" t="s">
        <v>960</v>
      </c>
      <c r="E290" s="3" t="s">
        <v>961</v>
      </c>
      <c r="F290" s="3" t="s">
        <v>962</v>
      </c>
      <c r="G290" s="4" t="str">
        <f>HYPERLINK(F290)</f>
        <v>https://jobseq.eqsuite.com/JobPost/View/662009deb268886ae1284af0/ultrasound-tech-ft-evenings?lic=2040&amp;uid=36986</v>
      </c>
    </row>
    <row r="291" spans="1:7" ht="20.100000000000001" customHeight="1" x14ac:dyDescent="0.25">
      <c r="A291" s="6">
        <v>45394</v>
      </c>
      <c r="B291" s="3" t="s">
        <v>963</v>
      </c>
      <c r="C291" s="3" t="s">
        <v>317</v>
      </c>
      <c r="D291" s="3" t="s">
        <v>318</v>
      </c>
      <c r="E291" s="3" t="s">
        <v>250</v>
      </c>
      <c r="F291" s="3" t="s">
        <v>964</v>
      </c>
      <c r="G291" s="4" t="str">
        <f>HYPERLINK(F291)</f>
        <v>https://jobseq.eqsuite.com/JobPost/View/661a3bfb77925405285c7bbc/24-25-sy-jv-boys-basketball-coach-wchs?lic=2040&amp;uid=36986</v>
      </c>
    </row>
    <row r="292" spans="1:7" ht="20.100000000000001" customHeight="1" x14ac:dyDescent="0.25">
      <c r="A292" s="6">
        <v>45394</v>
      </c>
      <c r="B292" s="3" t="s">
        <v>965</v>
      </c>
      <c r="C292" s="3" t="s">
        <v>966</v>
      </c>
      <c r="D292" s="3" t="s">
        <v>967</v>
      </c>
      <c r="E292" s="3" t="s">
        <v>152</v>
      </c>
      <c r="F292" s="3" t="s">
        <v>968</v>
      </c>
      <c r="G292" s="4" t="str">
        <f>HYPERLINK(F292)</f>
        <v>https://jobseq.eqsuite.com/JobPost/View/661ac13977925405285caa65/patient-services-specialist?lic=2040&amp;uid=36986</v>
      </c>
    </row>
    <row r="293" spans="1:7" ht="20.100000000000001" customHeight="1" x14ac:dyDescent="0.25">
      <c r="A293" s="6">
        <v>45394</v>
      </c>
      <c r="B293" s="3" t="s">
        <v>970</v>
      </c>
      <c r="C293" s="3" t="s">
        <v>971</v>
      </c>
      <c r="D293" s="3" t="s">
        <v>972</v>
      </c>
      <c r="E293" s="3" t="s">
        <v>973</v>
      </c>
      <c r="F293" s="3" t="s">
        <v>974</v>
      </c>
      <c r="G293" s="4" t="str">
        <f>HYPERLINK(F293)</f>
        <v>https://jobseq.eqsuite.com/JobPost/View/662009dab268886ae128459e/patient-care-technician?lic=2040&amp;uid=36986</v>
      </c>
    </row>
    <row r="294" spans="1:7" ht="20.100000000000001" customHeight="1" x14ac:dyDescent="0.25">
      <c r="A294" s="6">
        <v>45394</v>
      </c>
      <c r="B294" s="3" t="s">
        <v>975</v>
      </c>
      <c r="C294" s="3" t="s">
        <v>976</v>
      </c>
      <c r="D294" s="3" t="s">
        <v>977</v>
      </c>
      <c r="E294" s="3" t="s">
        <v>243</v>
      </c>
      <c r="F294" s="3" t="s">
        <v>978</v>
      </c>
      <c r="G294" s="4" t="str">
        <f>HYPERLINK(F294)</f>
        <v>https://jobseq.eqsuite.com/JobPost/View/66200a5cb268886ae128eb1f/catering-sales-manager?lic=2040&amp;uid=36986</v>
      </c>
    </row>
    <row r="295" spans="1:7" ht="20.100000000000001" customHeight="1" x14ac:dyDescent="0.25">
      <c r="A295" s="6">
        <v>45394</v>
      </c>
      <c r="B295" s="3" t="s">
        <v>979</v>
      </c>
      <c r="C295" s="3" t="s">
        <v>976</v>
      </c>
      <c r="D295" s="3" t="s">
        <v>977</v>
      </c>
      <c r="E295" s="3" t="s">
        <v>225</v>
      </c>
      <c r="F295" s="3" t="s">
        <v>980</v>
      </c>
      <c r="G295" s="4" t="str">
        <f>HYPERLINK(F295)</f>
        <v>https://jobseq.eqsuite.com/JobPost/View/662009f8b268886ae1286e17/public-space-attendant?lic=2040&amp;uid=36986</v>
      </c>
    </row>
    <row r="296" spans="1:7" ht="20.100000000000001" customHeight="1" x14ac:dyDescent="0.25">
      <c r="A296" s="6">
        <v>45394</v>
      </c>
      <c r="B296" s="3" t="s">
        <v>981</v>
      </c>
      <c r="C296" s="3" t="s">
        <v>150</v>
      </c>
      <c r="D296" s="3" t="s">
        <v>982</v>
      </c>
      <c r="E296" s="3" t="s">
        <v>152</v>
      </c>
      <c r="F296" s="3" t="s">
        <v>983</v>
      </c>
      <c r="G296" s="4" t="str">
        <f>HYPERLINK(F296)</f>
        <v>https://jobseq.eqsuite.com/JobPost/View/66200a9bb268886ae1293cd4/clerical-assistant?lic=2040&amp;uid=36986</v>
      </c>
    </row>
    <row r="297" spans="1:7" ht="20.100000000000001" customHeight="1" x14ac:dyDescent="0.25">
      <c r="A297" s="6">
        <v>45394</v>
      </c>
      <c r="B297" s="3" t="s">
        <v>984</v>
      </c>
      <c r="C297" s="3" t="s">
        <v>985</v>
      </c>
      <c r="D297" s="3" t="s">
        <v>24</v>
      </c>
      <c r="E297" s="3" t="s">
        <v>986</v>
      </c>
      <c r="F297" s="3" t="s">
        <v>987</v>
      </c>
      <c r="G297" s="4" t="str">
        <f>HYPERLINK(F297)</f>
        <v>https://jobseq.eqsuite.com/JobPost/View/661d61c777925405285da1fb/crane-operator-vai-resort?lic=2040&amp;uid=36986</v>
      </c>
    </row>
    <row r="298" spans="1:7" ht="20.100000000000001" customHeight="1" x14ac:dyDescent="0.25">
      <c r="A298" s="6">
        <v>45394</v>
      </c>
      <c r="B298" s="3" t="s">
        <v>988</v>
      </c>
      <c r="C298" s="3" t="s">
        <v>989</v>
      </c>
      <c r="D298" s="3" t="s">
        <v>24</v>
      </c>
      <c r="E298" s="3" t="s">
        <v>116</v>
      </c>
      <c r="F298" s="3" t="s">
        <v>990</v>
      </c>
      <c r="G298" s="4" t="str">
        <f>HYPERLINK(F298)</f>
        <v>https://jobseq.eqsuite.com/JobPost/View/66200a90b268886ae1292d95/guest-experience-associate?lic=2040&amp;uid=36986</v>
      </c>
    </row>
    <row r="299" spans="1:7" ht="20.100000000000001" customHeight="1" x14ac:dyDescent="0.25">
      <c r="A299" s="6">
        <v>45394</v>
      </c>
      <c r="B299" s="3" t="s">
        <v>991</v>
      </c>
      <c r="C299" s="3" t="s">
        <v>992</v>
      </c>
      <c r="D299" s="3" t="s">
        <v>24</v>
      </c>
      <c r="E299" s="3" t="s">
        <v>164</v>
      </c>
      <c r="F299" s="3" t="s">
        <v>993</v>
      </c>
      <c r="G299" s="4" t="str">
        <f>HYPERLINK(F299)</f>
        <v>https://jobseq.eqsuite.com/JobPost/View/6619950477925405285c0397/field-representative-part-time-u-s?lic=2040&amp;uid=36986</v>
      </c>
    </row>
    <row r="300" spans="1:7" ht="20.100000000000001" customHeight="1" x14ac:dyDescent="0.25">
      <c r="A300" s="6">
        <v>45394</v>
      </c>
      <c r="B300" s="3" t="s">
        <v>994</v>
      </c>
      <c r="C300" s="3" t="s">
        <v>995</v>
      </c>
      <c r="D300" s="3" t="s">
        <v>996</v>
      </c>
      <c r="E300" s="3" t="s">
        <v>152</v>
      </c>
      <c r="F300" s="3" t="s">
        <v>997</v>
      </c>
      <c r="G300" s="4" t="str">
        <f>HYPERLINK(F300)</f>
        <v>https://jobseq.eqsuite.com/JobPost/View/66200b74b268886ae12a2b46/orthodontic-financial-coordinator?lic=2040&amp;uid=36986</v>
      </c>
    </row>
    <row r="301" spans="1:7" ht="20.100000000000001" customHeight="1" x14ac:dyDescent="0.25">
      <c r="A301" s="6">
        <v>45394</v>
      </c>
      <c r="B301" s="3" t="s">
        <v>998</v>
      </c>
      <c r="C301" s="3" t="s">
        <v>999</v>
      </c>
      <c r="D301" s="3" t="s">
        <v>1000</v>
      </c>
      <c r="E301" s="3" t="s">
        <v>1001</v>
      </c>
      <c r="F301" s="3" t="s">
        <v>1002</v>
      </c>
      <c r="G301" s="4" t="str">
        <f>HYPERLINK(F301)</f>
        <v>https://jobseq.eqsuite.com/JobPost/View/662009c3b268886ae1282a94/admissions-advisor?lic=2040&amp;uid=36986</v>
      </c>
    </row>
    <row r="302" spans="1:7" ht="20.100000000000001" customHeight="1" x14ac:dyDescent="0.25">
      <c r="A302" s="6">
        <v>45394</v>
      </c>
      <c r="B302" s="3" t="s">
        <v>1003</v>
      </c>
      <c r="C302" s="3" t="s">
        <v>1004</v>
      </c>
      <c r="D302" s="3" t="s">
        <v>128</v>
      </c>
      <c r="E302" s="3" t="s">
        <v>1005</v>
      </c>
      <c r="F302" s="3" t="s">
        <v>1006</v>
      </c>
      <c r="G302" s="4" t="str">
        <f>HYPERLINK(F302)</f>
        <v>https://jobseq.eqsuite.com/JobPost/View/662009d7b268886ae128445b/account-resolution-specialist?lic=2040&amp;uid=36986</v>
      </c>
    </row>
    <row r="303" spans="1:7" ht="20.100000000000001" customHeight="1" x14ac:dyDescent="0.25">
      <c r="A303" s="6">
        <v>45394</v>
      </c>
      <c r="B303" s="3" t="s">
        <v>1007</v>
      </c>
      <c r="C303" s="3" t="s">
        <v>860</v>
      </c>
      <c r="D303" s="3" t="s">
        <v>24</v>
      </c>
      <c r="E303" s="3" t="s">
        <v>1008</v>
      </c>
      <c r="F303" s="3" t="s">
        <v>1009</v>
      </c>
      <c r="G303" s="4" t="str">
        <f>HYPERLINK(F303)</f>
        <v>https://jobseq.eqsuite.com/JobPost/View/661af85e9b7d5101a4e8269a/stadium-analyst?lic=2040&amp;uid=36986</v>
      </c>
    </row>
    <row r="304" spans="1:7" ht="20.100000000000001" customHeight="1" x14ac:dyDescent="0.25">
      <c r="A304" s="6">
        <v>45394</v>
      </c>
      <c r="B304" s="3" t="s">
        <v>1010</v>
      </c>
      <c r="C304" s="3" t="s">
        <v>150</v>
      </c>
      <c r="D304" s="3" t="s">
        <v>334</v>
      </c>
      <c r="E304" s="3" t="s">
        <v>80</v>
      </c>
      <c r="F304" s="3" t="s">
        <v>1011</v>
      </c>
      <c r="G304" s="4" t="str">
        <f>HYPERLINK(F304)</f>
        <v>https://jobseq.eqsuite.com/JobPost/View/661b83999b7d5101a4e864b6/associate-director-rn-cco?lic=2040&amp;uid=36986</v>
      </c>
    </row>
    <row r="305" spans="1:7" ht="20.100000000000001" customHeight="1" x14ac:dyDescent="0.25">
      <c r="A305" s="6">
        <v>45394</v>
      </c>
      <c r="B305" s="3" t="s">
        <v>1012</v>
      </c>
      <c r="C305" s="3" t="s">
        <v>1013</v>
      </c>
      <c r="D305" s="3" t="s">
        <v>480</v>
      </c>
      <c r="E305" s="3" t="s">
        <v>164</v>
      </c>
      <c r="F305" s="3" t="s">
        <v>1014</v>
      </c>
      <c r="G305" s="4" t="str">
        <f>HYPERLINK(F305)</f>
        <v>https://jobseq.eqsuite.com/JobPost/View/661965459b7d5101a4e75792/pick-and-pack-fulfillment-associates?lic=2040&amp;uid=36986</v>
      </c>
    </row>
    <row r="306" spans="1:7" ht="20.100000000000001" customHeight="1" x14ac:dyDescent="0.25">
      <c r="A306" s="6">
        <v>45394</v>
      </c>
      <c r="B306" s="3" t="s">
        <v>1015</v>
      </c>
      <c r="C306" s="3" t="s">
        <v>359</v>
      </c>
      <c r="D306" s="3" t="s">
        <v>360</v>
      </c>
      <c r="E306" s="3" t="s">
        <v>1016</v>
      </c>
      <c r="F306" s="3" t="s">
        <v>1017</v>
      </c>
      <c r="G306" s="4" t="str">
        <f>HYPERLINK(F306)</f>
        <v>https://jobseq.eqsuite.com/JobPost/View/6619b67d77925405285c2bb3/zoning-specialist-community-development?lic=2040&amp;uid=36986</v>
      </c>
    </row>
    <row r="307" spans="1:7" ht="20.100000000000001" customHeight="1" x14ac:dyDescent="0.25">
      <c r="A307" s="6">
        <v>45394</v>
      </c>
      <c r="B307" s="3" t="s">
        <v>1018</v>
      </c>
      <c r="C307" s="3" t="s">
        <v>1019</v>
      </c>
      <c r="D307" s="3" t="s">
        <v>151</v>
      </c>
      <c r="E307" s="3" t="s">
        <v>80</v>
      </c>
      <c r="F307" s="3" t="s">
        <v>1020</v>
      </c>
      <c r="G307" s="4" t="str">
        <f>HYPERLINK(F307)</f>
        <v>https://jobseq.eqsuite.com/JobPost/View/66200b26b268886ae129d1b0/director-of-resident-resources?lic=2040&amp;uid=36986</v>
      </c>
    </row>
    <row r="308" spans="1:7" ht="20.100000000000001" customHeight="1" x14ac:dyDescent="0.25">
      <c r="A308" s="6">
        <v>45394</v>
      </c>
      <c r="B308" s="3" t="s">
        <v>874</v>
      </c>
      <c r="C308" s="3" t="s">
        <v>875</v>
      </c>
      <c r="D308" s="3" t="s">
        <v>1021</v>
      </c>
      <c r="E308" s="3" t="s">
        <v>129</v>
      </c>
      <c r="F308" s="3" t="s">
        <v>1022</v>
      </c>
      <c r="G308" s="4" t="str">
        <f>HYPERLINK(F308)</f>
        <v>https://jobseq.eqsuite.com/JobPost/View/66200ae7b268886ae129860e/deli-asst-dept-leader?lic=2040&amp;uid=36986</v>
      </c>
    </row>
    <row r="309" spans="1:7" ht="20.100000000000001" customHeight="1" x14ac:dyDescent="0.25">
      <c r="A309" s="6">
        <v>45394</v>
      </c>
      <c r="B309" s="3" t="s">
        <v>1023</v>
      </c>
      <c r="C309" s="3" t="s">
        <v>1024</v>
      </c>
      <c r="D309" s="3" t="s">
        <v>311</v>
      </c>
      <c r="E309" s="3" t="s">
        <v>152</v>
      </c>
      <c r="F309" s="3" t="s">
        <v>1025</v>
      </c>
      <c r="G309" s="4" t="str">
        <f>HYPERLINK(F309)</f>
        <v>https://jobseq.eqsuite.com/JobPost/View/662009a4b268886ae1280407/registration-scheduler?lic=2040&amp;uid=36986</v>
      </c>
    </row>
    <row r="310" spans="1:7" ht="20.100000000000001" customHeight="1" x14ac:dyDescent="0.25">
      <c r="A310" s="6">
        <v>45394</v>
      </c>
      <c r="B310" s="3" t="s">
        <v>1026</v>
      </c>
      <c r="C310" s="3" t="s">
        <v>265</v>
      </c>
      <c r="D310" s="3" t="s">
        <v>40</v>
      </c>
      <c r="E310" s="3" t="s">
        <v>1027</v>
      </c>
      <c r="F310" s="3" t="s">
        <v>1028</v>
      </c>
      <c r="G310" s="4" t="str">
        <f>HYPERLINK(F310)</f>
        <v>https://jobseq.eqsuite.com/JobPost/View/6619b67e77925405285c2bd3/business-systems-analyst?lic=2040&amp;uid=36986</v>
      </c>
    </row>
    <row r="311" spans="1:7" ht="20.100000000000001" customHeight="1" x14ac:dyDescent="0.25">
      <c r="A311" s="6">
        <v>45394</v>
      </c>
      <c r="B311" s="3" t="s">
        <v>1029</v>
      </c>
      <c r="C311" s="3" t="s">
        <v>1030</v>
      </c>
      <c r="D311" s="3" t="s">
        <v>1031</v>
      </c>
      <c r="E311" s="3" t="s">
        <v>111</v>
      </c>
      <c r="F311" s="3" t="s">
        <v>1032</v>
      </c>
      <c r="G311" s="4" t="str">
        <f>HYPERLINK(F311)</f>
        <v>https://jobseq.eqsuite.com/JobPost/View/66200a64b268886ae128f54a/medical-assistant-instructor?lic=2040&amp;uid=36986</v>
      </c>
    </row>
    <row r="312" spans="1:7" ht="20.100000000000001" customHeight="1" x14ac:dyDescent="0.25">
      <c r="A312" s="6">
        <v>45394</v>
      </c>
      <c r="B312" s="3" t="s">
        <v>1033</v>
      </c>
      <c r="C312" s="3" t="s">
        <v>317</v>
      </c>
      <c r="D312" s="3" t="s">
        <v>318</v>
      </c>
      <c r="E312" s="3" t="s">
        <v>250</v>
      </c>
      <c r="F312" s="3" t="s">
        <v>1034</v>
      </c>
      <c r="G312" s="4" t="str">
        <f>HYPERLINK(F312)</f>
        <v>https://jobseq.eqsuite.com/JobPost/View/661a3bbf9b7d5101a4e7e5f5/24-25-sy-dive-head-coach-wchs?lic=2040&amp;uid=36986</v>
      </c>
    </row>
    <row r="313" spans="1:7" ht="20.100000000000001" customHeight="1" x14ac:dyDescent="0.25">
      <c r="A313" s="6">
        <v>45394</v>
      </c>
      <c r="B313" s="3" t="s">
        <v>1035</v>
      </c>
      <c r="C313" s="3" t="s">
        <v>1036</v>
      </c>
      <c r="D313" s="3" t="s">
        <v>101</v>
      </c>
      <c r="E313" s="3" t="s">
        <v>315</v>
      </c>
      <c r="F313" s="3" t="s">
        <v>1037</v>
      </c>
      <c r="G313" s="4" t="str">
        <f>HYPERLINK(F313)</f>
        <v>https://jobseq.eqsuite.com/JobPost/View/66200a7eb268886ae12917c0/cultivation-cleaner?lic=2040&amp;uid=36986</v>
      </c>
    </row>
    <row r="314" spans="1:7" ht="20.100000000000001" customHeight="1" x14ac:dyDescent="0.25">
      <c r="A314" s="6">
        <v>45394</v>
      </c>
      <c r="B314" s="3" t="s">
        <v>1038</v>
      </c>
      <c r="C314" s="3" t="s">
        <v>205</v>
      </c>
      <c r="D314" s="3" t="s">
        <v>13</v>
      </c>
      <c r="E314" s="3" t="s">
        <v>370</v>
      </c>
      <c r="F314" s="3" t="s">
        <v>1039</v>
      </c>
      <c r="G314" s="4" t="str">
        <f>HYPERLINK(F314)</f>
        <v>https://jobseq.eqsuite.com/JobPost/View/662008deb268886ae127665a/contract-sales-rep?lic=2040&amp;uid=36986</v>
      </c>
    </row>
    <row r="315" spans="1:7" ht="20.100000000000001" customHeight="1" x14ac:dyDescent="0.25">
      <c r="A315" s="6">
        <v>45394</v>
      </c>
      <c r="B315" s="3" t="s">
        <v>981</v>
      </c>
      <c r="C315" s="3" t="s">
        <v>150</v>
      </c>
      <c r="D315" s="3" t="s">
        <v>334</v>
      </c>
      <c r="E315" s="3" t="s">
        <v>1040</v>
      </c>
      <c r="F315" s="3" t="s">
        <v>1041</v>
      </c>
      <c r="G315" s="4" t="str">
        <f>HYPERLINK(F315)</f>
        <v>https://jobseq.eqsuite.com/JobPost/View/66195f0c7318e9191c6704f7/clerical-assistant?lic=2040&amp;uid=36986</v>
      </c>
    </row>
    <row r="316" spans="1:7" ht="20.100000000000001" customHeight="1" x14ac:dyDescent="0.25">
      <c r="A316" s="6">
        <v>45394</v>
      </c>
      <c r="B316" s="3" t="s">
        <v>1042</v>
      </c>
      <c r="C316" s="3" t="s">
        <v>1043</v>
      </c>
      <c r="D316" s="3" t="s">
        <v>480</v>
      </c>
      <c r="E316" s="3" t="s">
        <v>696</v>
      </c>
      <c r="F316" s="3" t="s">
        <v>1044</v>
      </c>
      <c r="G316" s="4" t="str">
        <f>HYPERLINK(F316)</f>
        <v>https://jobseq.eqsuite.com/JobPost/View/661a9a379b7d5101a4e80af4/forklift-operator?lic=2040&amp;uid=36986</v>
      </c>
    </row>
    <row r="317" spans="1:7" ht="20.100000000000001" customHeight="1" x14ac:dyDescent="0.25">
      <c r="A317" s="6">
        <v>45394</v>
      </c>
      <c r="B317" s="3" t="s">
        <v>1045</v>
      </c>
      <c r="C317" s="3" t="s">
        <v>1046</v>
      </c>
      <c r="D317" s="3" t="s">
        <v>13</v>
      </c>
      <c r="E317" s="3" t="s">
        <v>33</v>
      </c>
      <c r="F317" s="3" t="s">
        <v>1047</v>
      </c>
      <c r="G317" s="4" t="str">
        <f>HYPERLINK(F317)</f>
        <v>https://jobseq.eqsuite.com/JobPost/View/661ad7ee9b7d50057c255973/car-detailer?lic=2040&amp;uid=36986</v>
      </c>
    </row>
    <row r="318" spans="1:7" ht="20.100000000000001" customHeight="1" x14ac:dyDescent="0.25">
      <c r="A318" s="6">
        <v>45394</v>
      </c>
      <c r="B318" s="3" t="s">
        <v>1048</v>
      </c>
      <c r="C318" s="3" t="s">
        <v>1049</v>
      </c>
      <c r="D318" s="3" t="s">
        <v>1050</v>
      </c>
      <c r="E318" s="3" t="s">
        <v>57</v>
      </c>
      <c r="F318" s="3" t="s">
        <v>1051</v>
      </c>
      <c r="G318" s="4" t="str">
        <f>HYPERLINK(F318)</f>
        <v>https://jobseq.eqsuite.com/JobPost/View/6619a9cd77925405285c17f5/caregiver?lic=2040&amp;uid=36986</v>
      </c>
    </row>
    <row r="319" spans="1:7" ht="20.100000000000001" customHeight="1" x14ac:dyDescent="0.25">
      <c r="A319" s="6">
        <v>45394</v>
      </c>
      <c r="B319" s="3" t="s">
        <v>1052</v>
      </c>
      <c r="C319" s="3" t="s">
        <v>1053</v>
      </c>
      <c r="D319" s="3" t="s">
        <v>24</v>
      </c>
      <c r="E319" s="3" t="s">
        <v>1054</v>
      </c>
      <c r="F319" s="3" t="s">
        <v>1055</v>
      </c>
      <c r="G319" s="4" t="str">
        <f>HYPERLINK(F319)</f>
        <v>https://jobseq.eqsuite.com/JobPost/View/662008ffb268886ae1278f51/mathematical-statistician-data-scientist-or-statistician-data-scientist?lic=2040&amp;uid=36986</v>
      </c>
    </row>
    <row r="320" spans="1:7" ht="20.100000000000001" customHeight="1" x14ac:dyDescent="0.25">
      <c r="A320" s="6">
        <v>45394</v>
      </c>
      <c r="B320" s="3" t="s">
        <v>858</v>
      </c>
      <c r="C320" s="3" t="s">
        <v>64</v>
      </c>
      <c r="D320" s="3" t="s">
        <v>65</v>
      </c>
      <c r="E320" s="3" t="s">
        <v>492</v>
      </c>
      <c r="F320" s="3" t="s">
        <v>1056</v>
      </c>
      <c r="G320" s="4" t="str">
        <f>HYPERLINK(F320)</f>
        <v>https://jobseq.eqsuite.com/JobPost/View/6618e2449b7d5101a4e70a7f/behavioral-health-technician-i?lic=2040&amp;uid=36986</v>
      </c>
    </row>
    <row r="321" spans="1:7" ht="20.100000000000001" customHeight="1" x14ac:dyDescent="0.25">
      <c r="A321" s="6">
        <v>45394</v>
      </c>
      <c r="B321" s="3" t="s">
        <v>1057</v>
      </c>
      <c r="C321" s="3" t="s">
        <v>1049</v>
      </c>
      <c r="D321" s="3" t="s">
        <v>1058</v>
      </c>
      <c r="E321" s="3" t="s">
        <v>867</v>
      </c>
      <c r="F321" s="3" t="s">
        <v>1059</v>
      </c>
      <c r="G321" s="4" t="str">
        <f>HYPERLINK(F321)</f>
        <v>https://jobseq.eqsuite.com/JobPost/View/6619a94f77925405285c16fd/caregiver-in-home?lic=2040&amp;uid=36986</v>
      </c>
    </row>
    <row r="322" spans="1:7" ht="20.100000000000001" customHeight="1" x14ac:dyDescent="0.25">
      <c r="A322" s="6">
        <v>45394</v>
      </c>
      <c r="B322" s="3" t="s">
        <v>1060</v>
      </c>
      <c r="C322" s="3" t="s">
        <v>1061</v>
      </c>
      <c r="D322" s="3" t="s">
        <v>283</v>
      </c>
      <c r="E322" s="3" t="s">
        <v>370</v>
      </c>
      <c r="F322" s="3" t="s">
        <v>1062</v>
      </c>
      <c r="G322" s="4" t="str">
        <f>HYPERLINK(F322)</f>
        <v>https://jobseq.eqsuite.com/JobPost/View/662009e3b268886ae128528b/catering-sales-coordinator?lic=2040&amp;uid=36986</v>
      </c>
    </row>
    <row r="323" spans="1:7" ht="20.100000000000001" customHeight="1" x14ac:dyDescent="0.25">
      <c r="A323" s="6">
        <v>45394</v>
      </c>
      <c r="B323" s="3" t="s">
        <v>1063</v>
      </c>
      <c r="C323" s="3" t="s">
        <v>1064</v>
      </c>
      <c r="D323" s="3" t="s">
        <v>1065</v>
      </c>
      <c r="E323" s="3" t="s">
        <v>1066</v>
      </c>
      <c r="F323" s="3" t="s">
        <v>1067</v>
      </c>
      <c r="G323" s="4" t="str">
        <f>HYPERLINK(F323)</f>
        <v>https://jobseq.eqsuite.com/JobPost/View/662008f5b268886ae12780e0/dishwasher-part-time-dailypay?lic=2040&amp;uid=36986</v>
      </c>
    </row>
    <row r="324" spans="1:7" ht="20.100000000000001" customHeight="1" x14ac:dyDescent="0.25">
      <c r="A324" s="6">
        <v>45394</v>
      </c>
      <c r="B324" s="3" t="s">
        <v>1068</v>
      </c>
      <c r="C324" s="3" t="s">
        <v>1069</v>
      </c>
      <c r="D324" s="3" t="s">
        <v>383</v>
      </c>
      <c r="E324" s="3" t="s">
        <v>152</v>
      </c>
      <c r="F324" s="3" t="s">
        <v>1070</v>
      </c>
      <c r="G324" s="4" t="str">
        <f>HYPERLINK(F324)</f>
        <v>https://jobseq.eqsuite.com/JobPost/View/662009c5b268886ae1282d2f/medical-front-desk?lic=2040&amp;uid=36986</v>
      </c>
    </row>
    <row r="325" spans="1:7" ht="20.100000000000001" customHeight="1" x14ac:dyDescent="0.25">
      <c r="A325" s="6">
        <v>45394</v>
      </c>
      <c r="B325" s="3" t="s">
        <v>1071</v>
      </c>
      <c r="C325" s="3" t="s">
        <v>317</v>
      </c>
      <c r="D325" s="3" t="s">
        <v>318</v>
      </c>
      <c r="E325" s="3" t="s">
        <v>506</v>
      </c>
      <c r="F325" s="3" t="s">
        <v>1072</v>
      </c>
      <c r="G325" s="4" t="str">
        <f>HYPERLINK(F325)</f>
        <v>https://jobseq.eqsuite.com/JobPost/View/661a3bbf77925405285c7bb0/24-25-sy-teacher-8th-grade-language-arts-rvs?lic=2040&amp;uid=36986</v>
      </c>
    </row>
    <row r="326" spans="1:7" ht="20.100000000000001" customHeight="1" x14ac:dyDescent="0.25">
      <c r="A326" s="6">
        <v>45393</v>
      </c>
      <c r="B326" s="3" t="s">
        <v>1073</v>
      </c>
      <c r="C326" s="3" t="s">
        <v>814</v>
      </c>
      <c r="D326" s="3" t="s">
        <v>24</v>
      </c>
      <c r="E326" s="3" t="s">
        <v>570</v>
      </c>
      <c r="F326" s="3" t="s">
        <v>1074</v>
      </c>
      <c r="G326" s="4" t="str">
        <f>HYPERLINK(F326)</f>
        <v>https://jobseq.eqsuite.com/JobPost/View/661b6a7f9b7d5101a4e8577f/sr-purchasing-manager-desert-diamond-arena?lic=2040&amp;uid=36986</v>
      </c>
    </row>
    <row r="327" spans="1:7" ht="20.100000000000001" customHeight="1" x14ac:dyDescent="0.25">
      <c r="A327" s="6">
        <v>45393</v>
      </c>
      <c r="B327" s="3" t="s">
        <v>1075</v>
      </c>
      <c r="C327" s="3" t="s">
        <v>1004</v>
      </c>
      <c r="D327" s="3" t="s">
        <v>128</v>
      </c>
      <c r="E327" s="3" t="s">
        <v>533</v>
      </c>
      <c r="F327" s="3" t="s">
        <v>1076</v>
      </c>
      <c r="G327" s="4" t="str">
        <f>HYPERLINK(F327)</f>
        <v>https://jobseq.eqsuite.com/JobPost/View/6619053777925405285bbdfe/branch-service-lead?lic=2040&amp;uid=36986</v>
      </c>
    </row>
    <row r="328" spans="1:7" ht="20.100000000000001" customHeight="1" x14ac:dyDescent="0.25">
      <c r="A328" s="6">
        <v>45393</v>
      </c>
      <c r="B328" s="3" t="s">
        <v>1077</v>
      </c>
      <c r="C328" s="3" t="s">
        <v>282</v>
      </c>
      <c r="D328" s="3" t="s">
        <v>283</v>
      </c>
      <c r="E328" s="3" t="s">
        <v>1078</v>
      </c>
      <c r="F328" s="3" t="s">
        <v>1079</v>
      </c>
      <c r="G328" s="4" t="str">
        <f>HYPERLINK(F328)</f>
        <v>https://jobseq.eqsuite.com/JobPost/View/661874959b7d5101a4e6cb9c/mechanical-engineer-senior-level-nuclear-projects?lic=2040&amp;uid=36986</v>
      </c>
    </row>
    <row r="329" spans="1:7" ht="20.100000000000001" customHeight="1" x14ac:dyDescent="0.25">
      <c r="A329" s="6">
        <v>45393</v>
      </c>
      <c r="B329" s="3" t="s">
        <v>1080</v>
      </c>
      <c r="C329" s="3" t="s">
        <v>1081</v>
      </c>
      <c r="D329" s="3" t="s">
        <v>1082</v>
      </c>
      <c r="E329" s="3" t="s">
        <v>750</v>
      </c>
      <c r="F329" s="3" t="s">
        <v>1083</v>
      </c>
      <c r="G329" s="4" t="str">
        <f>HYPERLINK(F329)</f>
        <v>https://jobseq.eqsuite.com/JobPost/View/66200af2b268886ae12992fa/lead-custodian-full-time-30-hrs-week?lic=2040&amp;uid=36986</v>
      </c>
    </row>
    <row r="330" spans="1:7" ht="20.100000000000001" customHeight="1" x14ac:dyDescent="0.25">
      <c r="A330" s="6">
        <v>45393</v>
      </c>
      <c r="B330" s="3" t="s">
        <v>1084</v>
      </c>
      <c r="C330" s="3" t="s">
        <v>1085</v>
      </c>
      <c r="D330" s="3" t="s">
        <v>950</v>
      </c>
      <c r="E330" s="3" t="s">
        <v>466</v>
      </c>
      <c r="F330" s="3" t="s">
        <v>1086</v>
      </c>
      <c r="G330" s="4" t="str">
        <f>HYPERLINK(F330)</f>
        <v>https://jobseq.eqsuite.com/JobPost/View/66200a7eb268886ae1291713/weekend-assistant-activities-coordinator?lic=2040&amp;uid=36986</v>
      </c>
    </row>
    <row r="331" spans="1:7" ht="20.100000000000001" customHeight="1" x14ac:dyDescent="0.25">
      <c r="A331" s="6">
        <v>45393</v>
      </c>
      <c r="B331" s="3" t="s">
        <v>1087</v>
      </c>
      <c r="C331" s="3" t="s">
        <v>1088</v>
      </c>
      <c r="D331" s="3" t="s">
        <v>1089</v>
      </c>
      <c r="E331" s="3" t="s">
        <v>567</v>
      </c>
      <c r="F331" s="3" t="s">
        <v>1090</v>
      </c>
      <c r="G331" s="4" t="str">
        <f>HYPERLINK(F331)</f>
        <v>https://jobseq.eqsuite.com/JobPost/View/661872da77925405285b57b3/valet-overnight?lic=2040&amp;uid=36986</v>
      </c>
    </row>
    <row r="332" spans="1:7" ht="20.100000000000001" customHeight="1" x14ac:dyDescent="0.25">
      <c r="A332" s="6">
        <v>45393</v>
      </c>
      <c r="B332" s="3" t="s">
        <v>1091</v>
      </c>
      <c r="C332" s="3" t="s">
        <v>265</v>
      </c>
      <c r="D332" s="3" t="s">
        <v>40</v>
      </c>
      <c r="E332" s="3" t="s">
        <v>1092</v>
      </c>
      <c r="F332" s="3" t="s">
        <v>1093</v>
      </c>
      <c r="G332" s="4" t="str">
        <f>HYPERLINK(F332)</f>
        <v>https://jobseq.eqsuite.com/JobPost/View/6619b5fd9b7d5101a4e79577/senior-librarian?lic=2040&amp;uid=36986</v>
      </c>
    </row>
    <row r="333" spans="1:7" ht="20.100000000000001" customHeight="1" x14ac:dyDescent="0.25">
      <c r="A333" s="6">
        <v>45393</v>
      </c>
      <c r="B333" s="3" t="s">
        <v>1094</v>
      </c>
      <c r="C333" s="3" t="s">
        <v>228</v>
      </c>
      <c r="D333" s="3" t="s">
        <v>850</v>
      </c>
      <c r="E333" s="3" t="s">
        <v>342</v>
      </c>
      <c r="F333" s="3" t="s">
        <v>1095</v>
      </c>
      <c r="G333" s="4" t="str">
        <f>HYPERLINK(F333)</f>
        <v>https://jobseq.eqsuite.com/JobPost/View/6618d8b19b7d50057c244003/2024-25-sy-office-assistant-20-hrs-week?lic=2040&amp;uid=36986</v>
      </c>
    </row>
    <row r="334" spans="1:7" ht="20.100000000000001" customHeight="1" x14ac:dyDescent="0.25">
      <c r="A334" s="6">
        <v>45393</v>
      </c>
      <c r="B334" s="3" t="s">
        <v>1096</v>
      </c>
      <c r="C334" s="3" t="s">
        <v>573</v>
      </c>
      <c r="D334" s="3" t="s">
        <v>159</v>
      </c>
      <c r="E334" s="3" t="s">
        <v>496</v>
      </c>
      <c r="F334" s="3" t="s">
        <v>1097</v>
      </c>
      <c r="G334" s="4" t="str">
        <f>HYPERLINK(F334)</f>
        <v>https://jobseq.eqsuite.com/JobPost/View/6618d8379b7d5101a4e7013b/hospital-phlebotomy-tech-i-banner-thunderbird-night-shift?lic=2040&amp;uid=36986</v>
      </c>
    </row>
    <row r="335" spans="1:7" ht="20.100000000000001" customHeight="1" x14ac:dyDescent="0.25">
      <c r="A335" s="6">
        <v>45393</v>
      </c>
      <c r="B335" s="3" t="s">
        <v>1098</v>
      </c>
      <c r="C335" s="3" t="s">
        <v>369</v>
      </c>
      <c r="D335" s="3" t="s">
        <v>259</v>
      </c>
      <c r="E335" s="3" t="s">
        <v>1099</v>
      </c>
      <c r="F335" s="3" t="s">
        <v>1100</v>
      </c>
      <c r="G335" s="4" t="str">
        <f>HYPERLINK(F335)</f>
        <v>https://jobseq.eqsuite.com/JobPost/View/661875cc77925405285b5c1e/water-restoration-technician-general-labor?lic=2040&amp;uid=36986</v>
      </c>
    </row>
    <row r="336" spans="1:7" ht="20.100000000000001" customHeight="1" x14ac:dyDescent="0.25">
      <c r="A336" s="6">
        <v>45393</v>
      </c>
      <c r="B336" s="3" t="s">
        <v>1101</v>
      </c>
      <c r="C336" s="3" t="s">
        <v>1102</v>
      </c>
      <c r="D336" s="3" t="s">
        <v>1103</v>
      </c>
      <c r="E336" s="3" t="s">
        <v>1104</v>
      </c>
      <c r="F336" s="3" t="s">
        <v>1105</v>
      </c>
      <c r="G336" s="4" t="str">
        <f>HYPERLINK(F336)</f>
        <v>https://jobseq.eqsuite.com/JobPost/View/6617bed99b7d50057c23afa2/server-assistant-busser?lic=2040&amp;uid=36986</v>
      </c>
    </row>
    <row r="337" spans="1:7" ht="20.100000000000001" customHeight="1" x14ac:dyDescent="0.25">
      <c r="A337" s="6">
        <v>45393</v>
      </c>
      <c r="B337" s="3" t="s">
        <v>1106</v>
      </c>
      <c r="C337" s="3" t="s">
        <v>369</v>
      </c>
      <c r="D337" s="3" t="s">
        <v>259</v>
      </c>
      <c r="E337" s="3" t="s">
        <v>1107</v>
      </c>
      <c r="F337" s="3" t="s">
        <v>1108</v>
      </c>
      <c r="G337" s="4" t="str">
        <f>HYPERLINK(F337)</f>
        <v>https://jobseq.eqsuite.com/JobPost/View/661875cc9b7d50057c240c1a/drain-service-technician?lic=2040&amp;uid=36986</v>
      </c>
    </row>
    <row r="338" spans="1:7" ht="20.100000000000001" customHeight="1" x14ac:dyDescent="0.25">
      <c r="A338" s="6">
        <v>45393</v>
      </c>
      <c r="B338" s="3" t="s">
        <v>1109</v>
      </c>
      <c r="C338" s="3" t="s">
        <v>109</v>
      </c>
      <c r="D338" s="3" t="s">
        <v>110</v>
      </c>
      <c r="E338" s="3" t="s">
        <v>111</v>
      </c>
      <c r="F338" s="3" t="s">
        <v>1110</v>
      </c>
      <c r="G338" s="4" t="str">
        <f>HYPERLINK(F338)</f>
        <v>https://jobseq.eqsuite.com/JobPost/View/6619030e77925405285bbc93/clinical-assistant-professor-internal-medicine-or-nmm-azcom?lic=2040&amp;uid=36986</v>
      </c>
    </row>
    <row r="339" spans="1:7" ht="20.100000000000001" customHeight="1" x14ac:dyDescent="0.25">
      <c r="A339" s="6">
        <v>45393</v>
      </c>
      <c r="B339" s="3" t="s">
        <v>1111</v>
      </c>
      <c r="C339" s="3" t="s">
        <v>1112</v>
      </c>
      <c r="D339" s="3" t="s">
        <v>24</v>
      </c>
      <c r="E339" s="3" t="s">
        <v>1113</v>
      </c>
      <c r="F339" s="3" t="s">
        <v>1114</v>
      </c>
      <c r="G339" s="4" t="str">
        <f>HYPERLINK(F339)</f>
        <v>https://jobseq.eqsuite.com/JobPost/View/661b951777925405285d0845/machine-operator?lic=2040&amp;uid=36986</v>
      </c>
    </row>
    <row r="340" spans="1:7" ht="20.100000000000001" customHeight="1" x14ac:dyDescent="0.25">
      <c r="A340" s="6">
        <v>45393</v>
      </c>
      <c r="B340" s="3" t="s">
        <v>1115</v>
      </c>
      <c r="C340" s="3" t="s">
        <v>1116</v>
      </c>
      <c r="D340" s="3" t="s">
        <v>24</v>
      </c>
      <c r="E340" s="3" t="s">
        <v>853</v>
      </c>
      <c r="F340" s="3" t="s">
        <v>1117</v>
      </c>
      <c r="G340" s="4" t="str">
        <f>HYPERLINK(F340)</f>
        <v>https://jobseq.eqsuite.com/JobPost/View/6618e01f9b7d50057c244776/special-education-teacher-glendale-arizona?lic=2040&amp;uid=36986</v>
      </c>
    </row>
    <row r="341" spans="1:7" ht="20.100000000000001" customHeight="1" x14ac:dyDescent="0.25">
      <c r="A341" s="6">
        <v>45393</v>
      </c>
      <c r="B341" s="3" t="s">
        <v>1118</v>
      </c>
      <c r="C341" s="3" t="s">
        <v>317</v>
      </c>
      <c r="D341" s="3" t="s">
        <v>318</v>
      </c>
      <c r="E341" s="3" t="s">
        <v>250</v>
      </c>
      <c r="F341" s="3" t="s">
        <v>1119</v>
      </c>
      <c r="G341" s="4" t="str">
        <f>HYPERLINK(F341)</f>
        <v>https://jobseq.eqsuite.com/JobPost/View/6618ea6d77925405285ba9b7/24-25-sy-jv-boys-soccer-coach-vvhs?lic=2040&amp;uid=36986</v>
      </c>
    </row>
    <row r="342" spans="1:7" ht="20.100000000000001" customHeight="1" x14ac:dyDescent="0.25">
      <c r="A342" s="6">
        <v>45393</v>
      </c>
      <c r="B342" s="3" t="s">
        <v>1120</v>
      </c>
      <c r="C342" s="3" t="s">
        <v>1121</v>
      </c>
      <c r="D342" s="3" t="s">
        <v>13</v>
      </c>
      <c r="E342" s="3" t="s">
        <v>25</v>
      </c>
      <c r="F342" s="3" t="s">
        <v>1122</v>
      </c>
      <c r="G342" s="4" t="str">
        <f>HYPERLINK(F342)</f>
        <v>https://jobseq.eqsuite.com/JobPost/View/66190b3c9b7d5101a4e73080/senior-therapeutic-area-specialist-neuro-psych-az?lic=2040&amp;uid=36986</v>
      </c>
    </row>
    <row r="343" spans="1:7" ht="20.100000000000001" customHeight="1" x14ac:dyDescent="0.25">
      <c r="A343" s="6">
        <v>45393</v>
      </c>
      <c r="B343" s="3" t="s">
        <v>1123</v>
      </c>
      <c r="C343" s="3" t="s">
        <v>150</v>
      </c>
      <c r="D343" s="3" t="s">
        <v>334</v>
      </c>
      <c r="E343" s="3" t="s">
        <v>458</v>
      </c>
      <c r="F343" s="3" t="s">
        <v>1124</v>
      </c>
      <c r="G343" s="4" t="str">
        <f>HYPERLINK(F343)</f>
        <v>https://jobseq.eqsuite.com/JobPost/View/6618e3399b7d50057c244a8a/senior-cook-carrillo?lic=2040&amp;uid=36986</v>
      </c>
    </row>
    <row r="344" spans="1:7" ht="20.100000000000001" customHeight="1" x14ac:dyDescent="0.25">
      <c r="A344" s="6">
        <v>45393</v>
      </c>
      <c r="B344" s="3" t="s">
        <v>1125</v>
      </c>
      <c r="C344" s="3" t="s">
        <v>265</v>
      </c>
      <c r="D344" s="3" t="s">
        <v>40</v>
      </c>
      <c r="E344" s="3" t="s">
        <v>863</v>
      </c>
      <c r="F344" s="3" t="s">
        <v>1126</v>
      </c>
      <c r="G344" s="4" t="str">
        <f>HYPERLINK(F344)</f>
        <v>https://jobseq.eqsuite.com/JobPost/View/661863cc7318e9191c66c6a6/sales-tax-auditor?lic=2040&amp;uid=36986</v>
      </c>
    </row>
    <row r="345" spans="1:7" ht="20.100000000000001" customHeight="1" x14ac:dyDescent="0.25">
      <c r="A345" s="6">
        <v>45393</v>
      </c>
      <c r="B345" s="3" t="s">
        <v>1127</v>
      </c>
      <c r="C345" s="3" t="s">
        <v>1102</v>
      </c>
      <c r="D345" s="3" t="s">
        <v>1103</v>
      </c>
      <c r="E345" s="3" t="s">
        <v>458</v>
      </c>
      <c r="F345" s="3" t="s">
        <v>1128</v>
      </c>
      <c r="G345" s="4" t="str">
        <f>HYPERLINK(F345)</f>
        <v>https://jobseq.eqsuite.com/JobPost/View/6617bf169b7d5101a4e67181/prep-cook?lic=2040&amp;uid=36986</v>
      </c>
    </row>
    <row r="346" spans="1:7" ht="20.100000000000001" customHeight="1" x14ac:dyDescent="0.25">
      <c r="A346" s="6">
        <v>45393</v>
      </c>
      <c r="B346" s="3" t="s">
        <v>350</v>
      </c>
      <c r="C346" s="3" t="s">
        <v>1102</v>
      </c>
      <c r="D346" s="3" t="s">
        <v>1103</v>
      </c>
      <c r="E346" s="3" t="s">
        <v>1129</v>
      </c>
      <c r="F346" s="3" t="s">
        <v>1130</v>
      </c>
      <c r="G346" s="4" t="str">
        <f>HYPERLINK(F346)</f>
        <v>https://jobseq.eqsuite.com/JobPost/View/6617bed977925405285afe97/meat-cutter?lic=2040&amp;uid=36986</v>
      </c>
    </row>
    <row r="347" spans="1:7" ht="20.100000000000001" customHeight="1" x14ac:dyDescent="0.25">
      <c r="A347" s="6">
        <v>45393</v>
      </c>
      <c r="B347" s="3" t="s">
        <v>1131</v>
      </c>
      <c r="C347" s="3" t="s">
        <v>369</v>
      </c>
      <c r="D347" s="3" t="s">
        <v>259</v>
      </c>
      <c r="E347" s="3" t="s">
        <v>400</v>
      </c>
      <c r="F347" s="3" t="s">
        <v>1132</v>
      </c>
      <c r="G347" s="4" t="str">
        <f>HYPERLINK(F347)</f>
        <v>https://jobseq.eqsuite.com/JobPost/View/661875cc9b7d5101a4e6cd53/plumbing-apprentice-apprenticeship?lic=2040&amp;uid=36986</v>
      </c>
    </row>
    <row r="348" spans="1:7" ht="20.100000000000001" customHeight="1" x14ac:dyDescent="0.25">
      <c r="A348" s="6">
        <v>45393</v>
      </c>
      <c r="B348" s="3" t="s">
        <v>1133</v>
      </c>
      <c r="C348" s="3" t="s">
        <v>49</v>
      </c>
      <c r="D348" s="3" t="s">
        <v>24</v>
      </c>
      <c r="E348" s="3" t="s">
        <v>50</v>
      </c>
      <c r="F348" s="3" t="s">
        <v>1134</v>
      </c>
      <c r="G348" s="4" t="str">
        <f>HYPERLINK(F348)</f>
        <v>https://jobseq.eqsuite.com/JobPost/View/66182c3b77925405285b2a46/production-supervisor-2nd-shift-leap?lic=2040&amp;uid=36986</v>
      </c>
    </row>
    <row r="349" spans="1:7" ht="20.100000000000001" customHeight="1" x14ac:dyDescent="0.25">
      <c r="A349" s="6">
        <v>45393</v>
      </c>
      <c r="B349" s="3" t="s">
        <v>1135</v>
      </c>
      <c r="C349" s="3" t="s">
        <v>1136</v>
      </c>
      <c r="D349" s="3" t="s">
        <v>383</v>
      </c>
      <c r="E349" s="3" t="s">
        <v>74</v>
      </c>
      <c r="F349" s="3" t="s">
        <v>1137</v>
      </c>
      <c r="G349" s="4" t="str">
        <f>HYPERLINK(F349)</f>
        <v>https://jobseq.eqsuite.com/JobPost/View/66200ac9b268886ae1297681/community-manager?lic=2040&amp;uid=36986</v>
      </c>
    </row>
    <row r="350" spans="1:7" ht="20.100000000000001" customHeight="1" x14ac:dyDescent="0.25">
      <c r="A350" s="6">
        <v>45393</v>
      </c>
      <c r="B350" s="3" t="s">
        <v>1138</v>
      </c>
      <c r="C350" s="3" t="s">
        <v>1139</v>
      </c>
      <c r="D350" s="3" t="s">
        <v>61</v>
      </c>
      <c r="E350" s="3" t="s">
        <v>337</v>
      </c>
      <c r="F350" s="3" t="s">
        <v>1140</v>
      </c>
      <c r="G350" s="4" t="str">
        <f>HYPERLINK(F350)</f>
        <v>https://jobseq.eqsuite.com/JobPost/View/661921c69b7d5101a4e73ed5/patient-care-attendant?lic=2040&amp;uid=36986</v>
      </c>
    </row>
    <row r="351" spans="1:7" ht="20.100000000000001" customHeight="1" x14ac:dyDescent="0.25">
      <c r="A351" s="6">
        <v>45393</v>
      </c>
      <c r="B351" s="3" t="s">
        <v>1141</v>
      </c>
      <c r="C351" s="3" t="s">
        <v>845</v>
      </c>
      <c r="D351" s="3" t="s">
        <v>950</v>
      </c>
      <c r="E351" s="3" t="s">
        <v>466</v>
      </c>
      <c r="F351" s="3" t="s">
        <v>1142</v>
      </c>
      <c r="G351" s="4" t="str">
        <f>HYPERLINK(F351)</f>
        <v>https://jobseq.eqsuite.com/JobPost/View/6620097cb268886ae127cd33/kids-supervisor?lic=2040&amp;uid=36986</v>
      </c>
    </row>
    <row r="352" spans="1:7" ht="20.100000000000001" customHeight="1" x14ac:dyDescent="0.25">
      <c r="A352" s="6">
        <v>45393</v>
      </c>
      <c r="B352" s="3" t="s">
        <v>1143</v>
      </c>
      <c r="C352" s="3" t="s">
        <v>1144</v>
      </c>
      <c r="D352" s="3" t="s">
        <v>1145</v>
      </c>
      <c r="E352" s="3" t="s">
        <v>342</v>
      </c>
      <c r="F352" s="3" t="s">
        <v>1146</v>
      </c>
      <c r="G352" s="4" t="str">
        <f>HYPERLINK(F352)</f>
        <v>https://jobseq.eqsuite.com/JobPost/View/662008e8b268886ae12770e8/admin-assistant?lic=2040&amp;uid=36986</v>
      </c>
    </row>
    <row r="353" spans="1:7" ht="20.100000000000001" customHeight="1" x14ac:dyDescent="0.25">
      <c r="A353" s="6">
        <v>45393</v>
      </c>
      <c r="B353" s="3" t="s">
        <v>994</v>
      </c>
      <c r="C353" s="3" t="s">
        <v>995</v>
      </c>
      <c r="D353" s="3" t="s">
        <v>360</v>
      </c>
      <c r="E353" s="3" t="s">
        <v>533</v>
      </c>
      <c r="F353" s="3" t="s">
        <v>1147</v>
      </c>
      <c r="G353" s="4" t="str">
        <f>HYPERLINK(F353)</f>
        <v>https://jobseq.eqsuite.com/JobPost/View/661b8de79b7d5101a4e86bfe/orthodontic-financial-coordinator?lic=2040&amp;uid=36986</v>
      </c>
    </row>
    <row r="354" spans="1:7" ht="20.100000000000001" customHeight="1" x14ac:dyDescent="0.25">
      <c r="A354" s="6">
        <v>45393</v>
      </c>
      <c r="B354" s="3" t="s">
        <v>1148</v>
      </c>
      <c r="C354" s="3" t="s">
        <v>150</v>
      </c>
      <c r="D354" s="3" t="s">
        <v>159</v>
      </c>
      <c r="E354" s="3" t="s">
        <v>1149</v>
      </c>
      <c r="F354" s="3" t="s">
        <v>1150</v>
      </c>
      <c r="G354" s="4" t="str">
        <f>HYPERLINK(F354)</f>
        <v>https://jobseq.eqsuite.com/JobPost/View/6624be087792540528612f5e/operating-room-unit-aide?lic=2040&amp;uid=36986</v>
      </c>
    </row>
    <row r="355" spans="1:7" ht="20.100000000000001" customHeight="1" x14ac:dyDescent="0.25">
      <c r="A355" s="6">
        <v>45393</v>
      </c>
      <c r="B355" s="3" t="s">
        <v>1151</v>
      </c>
      <c r="C355" s="3" t="s">
        <v>554</v>
      </c>
      <c r="D355" s="3" t="s">
        <v>346</v>
      </c>
      <c r="E355" s="3" t="s">
        <v>488</v>
      </c>
      <c r="F355" s="3" t="s">
        <v>1152</v>
      </c>
      <c r="G355" s="4" t="str">
        <f>HYPERLINK(F355)</f>
        <v>https://jobseq.eqsuite.com/JobPost/View/6620098ab268886ae127e017/management-analyst-water-services-procurement-analyst?lic=2040&amp;uid=36986</v>
      </c>
    </row>
    <row r="356" spans="1:7" ht="20.100000000000001" customHeight="1" x14ac:dyDescent="0.25">
      <c r="A356" s="6">
        <v>45393</v>
      </c>
      <c r="B356" s="3" t="s">
        <v>786</v>
      </c>
      <c r="C356" s="3" t="s">
        <v>1102</v>
      </c>
      <c r="D356" s="3" t="s">
        <v>1103</v>
      </c>
      <c r="E356" s="3" t="s">
        <v>430</v>
      </c>
      <c r="F356" s="3" t="s">
        <v>1153</v>
      </c>
      <c r="G356" s="4" t="str">
        <f>HYPERLINK(F356)</f>
        <v>https://jobseq.eqsuite.com/JobPost/View/6617bed97318e9191c66aa44/server?lic=2040&amp;uid=36986</v>
      </c>
    </row>
    <row r="357" spans="1:7" ht="20.100000000000001" customHeight="1" x14ac:dyDescent="0.25">
      <c r="A357" s="6">
        <v>45393</v>
      </c>
      <c r="B357" s="3" t="s">
        <v>945</v>
      </c>
      <c r="C357" s="3" t="s">
        <v>946</v>
      </c>
      <c r="D357" s="3" t="s">
        <v>1154</v>
      </c>
      <c r="E357" s="3" t="s">
        <v>370</v>
      </c>
      <c r="F357" s="3" t="s">
        <v>1155</v>
      </c>
      <c r="G357" s="4" t="str">
        <f>HYPERLINK(F357)</f>
        <v>https://jobseq.eqsuite.com/JobPost/View/6618133a77925405285b211e/account-executive-w-phoenix?lic=2040&amp;uid=36986</v>
      </c>
    </row>
    <row r="358" spans="1:7" ht="20.100000000000001" customHeight="1" x14ac:dyDescent="0.25">
      <c r="A358" s="6">
        <v>45393</v>
      </c>
      <c r="B358" s="3" t="s">
        <v>1156</v>
      </c>
      <c r="C358" s="3" t="s">
        <v>1157</v>
      </c>
      <c r="D358" s="3" t="s">
        <v>1158</v>
      </c>
      <c r="E358" s="3" t="s">
        <v>152</v>
      </c>
      <c r="F358" s="3" t="s">
        <v>1159</v>
      </c>
      <c r="G358" s="4" t="str">
        <f>HYPERLINK(F358)</f>
        <v>https://jobseq.eqsuite.com/JobPost/View/66200b56b268886ae12a08f1/dental-front-desk-associate?lic=2040&amp;uid=36986</v>
      </c>
    </row>
    <row r="359" spans="1:7" ht="20.100000000000001" customHeight="1" x14ac:dyDescent="0.25">
      <c r="A359" s="6">
        <v>45393</v>
      </c>
      <c r="B359" s="3" t="s">
        <v>1091</v>
      </c>
      <c r="C359" s="3" t="s">
        <v>105</v>
      </c>
      <c r="D359" s="3" t="s">
        <v>13</v>
      </c>
      <c r="E359" s="3" t="s">
        <v>1092</v>
      </c>
      <c r="F359" s="3" t="s">
        <v>1160</v>
      </c>
      <c r="G359" s="4" t="str">
        <f>HYPERLINK(F359)</f>
        <v>https://jobseq.eqsuite.com/JobPost/View/661b428e9b7d5101a4e842ce/senior-librarian?lic=2040&amp;uid=36986</v>
      </c>
    </row>
    <row r="360" spans="1:7" ht="20.100000000000001" customHeight="1" x14ac:dyDescent="0.25">
      <c r="A360" s="6">
        <v>45393</v>
      </c>
      <c r="B360" s="3" t="s">
        <v>1161</v>
      </c>
      <c r="C360" s="3" t="s">
        <v>1162</v>
      </c>
      <c r="D360" s="3" t="s">
        <v>61</v>
      </c>
      <c r="E360" s="3" t="s">
        <v>509</v>
      </c>
      <c r="F360" s="3" t="s">
        <v>1163</v>
      </c>
      <c r="G360" s="4" t="str">
        <f>HYPERLINK(F360)</f>
        <v>https://jobseq.eqsuite.com/JobPost/View/661b84cc9b7d50057c25a469/pharmacy-techician?lic=2040&amp;uid=36986</v>
      </c>
    </row>
    <row r="361" spans="1:7" ht="20.100000000000001" customHeight="1" x14ac:dyDescent="0.25">
      <c r="A361" s="6">
        <v>45393</v>
      </c>
      <c r="B361" s="3" t="s">
        <v>1164</v>
      </c>
      <c r="C361" s="3" t="s">
        <v>1165</v>
      </c>
      <c r="D361" s="3" t="s">
        <v>360</v>
      </c>
      <c r="E361" s="3" t="s">
        <v>1166</v>
      </c>
      <c r="F361" s="3" t="s">
        <v>1167</v>
      </c>
      <c r="G361" s="4" t="str">
        <f>HYPERLINK(F361)</f>
        <v>https://jobseq.eqsuite.com/JobPost/View/661874169b7d50057c24093c/special-education-teacher?lic=2040&amp;uid=36986</v>
      </c>
    </row>
    <row r="362" spans="1:7" ht="20.100000000000001" customHeight="1" x14ac:dyDescent="0.25">
      <c r="A362" s="6">
        <v>45393</v>
      </c>
      <c r="B362" s="3" t="s">
        <v>1168</v>
      </c>
      <c r="C362" s="3" t="s">
        <v>317</v>
      </c>
      <c r="D362" s="3" t="s">
        <v>318</v>
      </c>
      <c r="E362" s="3" t="s">
        <v>312</v>
      </c>
      <c r="F362" s="3" t="s">
        <v>1169</v>
      </c>
      <c r="G362" s="4" t="str">
        <f>HYPERLINK(F362)</f>
        <v>https://jobseq.eqsuite.com/JobPost/View/6618ea6d7318e9191c66e68c/24-25-sy-teaching-and-learning-specialist-wchs?lic=2040&amp;uid=36986</v>
      </c>
    </row>
    <row r="363" spans="1:7" ht="20.100000000000001" customHeight="1" x14ac:dyDescent="0.25">
      <c r="A363" s="6">
        <v>45393</v>
      </c>
      <c r="B363" s="3" t="s">
        <v>1170</v>
      </c>
      <c r="C363" s="3" t="s">
        <v>1171</v>
      </c>
      <c r="D363" s="3" t="s">
        <v>13</v>
      </c>
      <c r="E363" s="3" t="s">
        <v>46</v>
      </c>
      <c r="F363" s="3" t="s">
        <v>1172</v>
      </c>
      <c r="G363" s="4" t="str">
        <f>HYPERLINK(F363)</f>
        <v>https://jobseq.eqsuite.com/JobPost/View/6618e2fb9b7d50057c2449ba/cut-counter-part-time?lic=2040&amp;uid=36986</v>
      </c>
    </row>
    <row r="364" spans="1:7" ht="20.100000000000001" customHeight="1" x14ac:dyDescent="0.25">
      <c r="A364" s="6">
        <v>45393</v>
      </c>
      <c r="B364" s="3" t="s">
        <v>1173</v>
      </c>
      <c r="C364" s="3" t="s">
        <v>1174</v>
      </c>
      <c r="D364" s="3" t="s">
        <v>1175</v>
      </c>
      <c r="E364" s="3" t="s">
        <v>74</v>
      </c>
      <c r="F364" s="3" t="s">
        <v>1176</v>
      </c>
      <c r="G364" s="4" t="str">
        <f>HYPERLINK(F364)</f>
        <v>https://jobseq.eqsuite.com/JobPost/View/662009e4b268886ae12852f9/leasing-consultant-union-hills?lic=2040&amp;uid=36986</v>
      </c>
    </row>
    <row r="365" spans="1:7" ht="20.100000000000001" customHeight="1" x14ac:dyDescent="0.25">
      <c r="A365" s="6">
        <v>45393</v>
      </c>
      <c r="B365" s="3" t="s">
        <v>1177</v>
      </c>
      <c r="C365" s="3" t="s">
        <v>1178</v>
      </c>
      <c r="D365" s="3" t="s">
        <v>61</v>
      </c>
      <c r="E365" s="3" t="s">
        <v>842</v>
      </c>
      <c r="F365" s="3" t="s">
        <v>1179</v>
      </c>
      <c r="G365" s="4" t="str">
        <f>HYPERLINK(F365)</f>
        <v>https://jobseq.eqsuite.com/JobPost/View/66200a8ab268886ae1292714/biology-tutor-1on1?lic=2040&amp;uid=36986</v>
      </c>
    </row>
    <row r="366" spans="1:7" ht="20.100000000000001" customHeight="1" x14ac:dyDescent="0.25">
      <c r="A366" s="6">
        <v>45393</v>
      </c>
      <c r="B366" s="3" t="s">
        <v>1180</v>
      </c>
      <c r="C366" s="3" t="s">
        <v>109</v>
      </c>
      <c r="D366" s="3" t="s">
        <v>110</v>
      </c>
      <c r="E366" s="3" t="s">
        <v>879</v>
      </c>
      <c r="F366" s="3" t="s">
        <v>1181</v>
      </c>
      <c r="G366" s="4" t="str">
        <f>HYPERLINK(F366)</f>
        <v>https://jobseq.eqsuite.com/JobPost/View/6619030e7318e9191c66ec40/sterilization-assistant-az-dental-institute?lic=2040&amp;uid=36986</v>
      </c>
    </row>
    <row r="367" spans="1:7" ht="20.100000000000001" customHeight="1" x14ac:dyDescent="0.25">
      <c r="A367" s="6">
        <v>45393</v>
      </c>
      <c r="B367" s="3" t="s">
        <v>1182</v>
      </c>
      <c r="C367" s="3" t="s">
        <v>317</v>
      </c>
      <c r="D367" s="3" t="s">
        <v>318</v>
      </c>
      <c r="E367" s="3" t="s">
        <v>250</v>
      </c>
      <c r="F367" s="3" t="s">
        <v>1183</v>
      </c>
      <c r="G367" s="4" t="str">
        <f>HYPERLINK(F367)</f>
        <v>https://jobseq.eqsuite.com/JobPost/View/6618ea6d9b7d50057c245701/24-25-syjv-cheer-coach-vvhs?lic=2040&amp;uid=36986</v>
      </c>
    </row>
    <row r="368" spans="1:7" ht="20.100000000000001" customHeight="1" x14ac:dyDescent="0.25">
      <c r="A368" s="6">
        <v>45393</v>
      </c>
      <c r="B368" s="3" t="s">
        <v>1184</v>
      </c>
      <c r="C368" s="3" t="s">
        <v>1185</v>
      </c>
      <c r="D368" s="3" t="s">
        <v>480</v>
      </c>
      <c r="E368" s="3" t="s">
        <v>57</v>
      </c>
      <c r="F368" s="3" t="s">
        <v>1186</v>
      </c>
      <c r="G368" s="4" t="str">
        <f>HYPERLINK(F368)</f>
        <v>https://jobseq.eqsuite.com/JobPost/View/661b8e629b7d50057c25aac7/waddell-caregivers?lic=2040&amp;uid=36986</v>
      </c>
    </row>
    <row r="369" spans="1:7" ht="20.100000000000001" customHeight="1" x14ac:dyDescent="0.25">
      <c r="A369" s="6">
        <v>45393</v>
      </c>
      <c r="B369" s="3" t="s">
        <v>1187</v>
      </c>
      <c r="C369" s="3" t="s">
        <v>1188</v>
      </c>
      <c r="D369" s="3" t="s">
        <v>24</v>
      </c>
      <c r="E369" s="3" t="s">
        <v>46</v>
      </c>
      <c r="F369" s="3" t="s">
        <v>1189</v>
      </c>
      <c r="G369" s="4" t="str">
        <f>HYPERLINK(F369)</f>
        <v>https://jobseq.eqsuite.com/JobPost/View/661911bd9b7d5101a4e73304/hunting-sales-outfitter?lic=2040&amp;uid=36986</v>
      </c>
    </row>
    <row r="370" spans="1:7" ht="20.100000000000001" customHeight="1" x14ac:dyDescent="0.25">
      <c r="A370" s="6">
        <v>45393</v>
      </c>
      <c r="B370" s="3" t="s">
        <v>1190</v>
      </c>
      <c r="C370" s="3" t="s">
        <v>1191</v>
      </c>
      <c r="D370" s="3" t="s">
        <v>1192</v>
      </c>
      <c r="E370" s="3" t="s">
        <v>152</v>
      </c>
      <c r="F370" s="3" t="s">
        <v>1193</v>
      </c>
      <c r="G370" s="4" t="str">
        <f>HYPERLINK(F370)</f>
        <v>https://jobseq.eqsuite.com/JobPost/View/66200a5bb268886ae128e978/obgyn-scheduling-department?lic=2040&amp;uid=36986</v>
      </c>
    </row>
    <row r="371" spans="1:7" ht="20.100000000000001" customHeight="1" x14ac:dyDescent="0.25">
      <c r="A371" s="6">
        <v>45393</v>
      </c>
      <c r="B371" s="3" t="s">
        <v>1194</v>
      </c>
      <c r="C371" s="3" t="s">
        <v>1195</v>
      </c>
      <c r="D371" s="3" t="s">
        <v>360</v>
      </c>
      <c r="E371" s="3" t="s">
        <v>1196</v>
      </c>
      <c r="F371" s="3" t="s">
        <v>1197</v>
      </c>
      <c r="G371" s="4" t="str">
        <f>HYPERLINK(F371)</f>
        <v>https://jobseq.eqsuite.com/JobPost/View/661b8e617318e9191c6762f1/private-piano-instructor-independent-contract-teacher?lic=2040&amp;uid=36986</v>
      </c>
    </row>
    <row r="372" spans="1:7" ht="20.100000000000001" customHeight="1" x14ac:dyDescent="0.25">
      <c r="A372" s="6">
        <v>45393</v>
      </c>
      <c r="B372" s="3" t="s">
        <v>1198</v>
      </c>
      <c r="C372" s="3" t="s">
        <v>228</v>
      </c>
      <c r="D372" s="3" t="s">
        <v>850</v>
      </c>
      <c r="E372" s="3" t="s">
        <v>642</v>
      </c>
      <c r="F372" s="3" t="s">
        <v>1199</v>
      </c>
      <c r="G372" s="4" t="str">
        <f>HYPERLINK(F372)</f>
        <v>https://jobseq.eqsuite.com/JobPost/View/6618d8b19b7d5101a4e7016a/2024-25-sy-crossing-guard?lic=2040&amp;uid=36986</v>
      </c>
    </row>
    <row r="373" spans="1:7" ht="20.100000000000001" customHeight="1" x14ac:dyDescent="0.25">
      <c r="A373" s="6">
        <v>45393</v>
      </c>
      <c r="B373" s="3" t="s">
        <v>1200</v>
      </c>
      <c r="C373" s="3" t="s">
        <v>1102</v>
      </c>
      <c r="D373" s="3" t="s">
        <v>1103</v>
      </c>
      <c r="E373" s="3" t="s">
        <v>458</v>
      </c>
      <c r="F373" s="3" t="s">
        <v>1201</v>
      </c>
      <c r="G373" s="4" t="str">
        <f>HYPERLINK(F373)</f>
        <v>https://jobseq.eqsuite.com/JobPost/View/6617bf167318e9191c66aa47/line-cook?lic=2040&amp;uid=36986</v>
      </c>
    </row>
    <row r="374" spans="1:7" ht="20.100000000000001" customHeight="1" x14ac:dyDescent="0.25">
      <c r="A374" s="6">
        <v>45393</v>
      </c>
      <c r="B374" s="3" t="s">
        <v>1202</v>
      </c>
      <c r="C374" s="3" t="s">
        <v>1203</v>
      </c>
      <c r="D374" s="3" t="s">
        <v>1204</v>
      </c>
      <c r="E374" s="3" t="s">
        <v>433</v>
      </c>
      <c r="F374" s="3" t="s">
        <v>1205</v>
      </c>
      <c r="G374" s="4" t="str">
        <f>HYPERLINK(F374)</f>
        <v>https://jobseq.eqsuite.com/JobPost/View/66200b36b268886ae129e230/cashier-store-0195?lic=2040&amp;uid=36986</v>
      </c>
    </row>
    <row r="375" spans="1:7" ht="20.100000000000001" customHeight="1" x14ac:dyDescent="0.25">
      <c r="A375" s="6">
        <v>45393</v>
      </c>
      <c r="B375" s="3" t="s">
        <v>1206</v>
      </c>
      <c r="C375" s="3" t="s">
        <v>1165</v>
      </c>
      <c r="D375" s="3" t="s">
        <v>1207</v>
      </c>
      <c r="E375" s="3" t="s">
        <v>36</v>
      </c>
      <c r="F375" s="3" t="s">
        <v>1208</v>
      </c>
      <c r="G375" s="4" t="str">
        <f>HYPERLINK(F375)</f>
        <v>https://jobseq.eqsuite.com/JobPost/View/661873d99b7d50057c240928/physical-therapist-pt-home-health?lic=2040&amp;uid=36986</v>
      </c>
    </row>
    <row r="376" spans="1:7" ht="20.100000000000001" customHeight="1" x14ac:dyDescent="0.25">
      <c r="A376" s="6">
        <v>45393</v>
      </c>
      <c r="B376" s="3" t="s">
        <v>1209</v>
      </c>
      <c r="C376" s="3" t="s">
        <v>1210</v>
      </c>
      <c r="D376" s="3" t="s">
        <v>360</v>
      </c>
      <c r="E376" s="3" t="s">
        <v>147</v>
      </c>
      <c r="F376" s="3" t="s">
        <v>1211</v>
      </c>
      <c r="G376" s="4" t="str">
        <f>HYPERLINK(F376)</f>
        <v>https://jobseq.eqsuite.com/JobPost/View/662009d4b268886ae1283f1c/optometric-assistant-will-train-part-time?lic=2040&amp;uid=36986</v>
      </c>
    </row>
    <row r="377" spans="1:7" ht="20.100000000000001" customHeight="1" x14ac:dyDescent="0.25">
      <c r="A377" s="6">
        <v>45393</v>
      </c>
      <c r="B377" s="3" t="s">
        <v>1212</v>
      </c>
      <c r="C377" s="3" t="s">
        <v>1213</v>
      </c>
      <c r="D377" s="3" t="s">
        <v>1214</v>
      </c>
      <c r="E377" s="3" t="s">
        <v>152</v>
      </c>
      <c r="F377" s="3" t="s">
        <v>1215</v>
      </c>
      <c r="G377" s="4" t="str">
        <f>HYPERLINK(F377)</f>
        <v>https://jobseq.eqsuite.com/JobPost/View/66200a6db268886ae12902df/front-office-assistant-behavioral-health-peoria?lic=2040&amp;uid=36986</v>
      </c>
    </row>
    <row r="378" spans="1:7" ht="20.100000000000001" customHeight="1" x14ac:dyDescent="0.25">
      <c r="A378" s="6">
        <v>45393</v>
      </c>
      <c r="B378" s="3" t="s">
        <v>1216</v>
      </c>
      <c r="C378" s="3" t="s">
        <v>1217</v>
      </c>
      <c r="D378" s="3" t="s">
        <v>13</v>
      </c>
      <c r="E378" s="3" t="s">
        <v>496</v>
      </c>
      <c r="F378" s="3" t="s">
        <v>1218</v>
      </c>
      <c r="G378" s="4" t="str">
        <f>HYPERLINK(F378)</f>
        <v>https://jobseq.eqsuite.com/JobPost/View/661b26409b7d50057c257724/mobile-phlebotomist?lic=2040&amp;uid=36986</v>
      </c>
    </row>
    <row r="379" spans="1:7" ht="20.100000000000001" customHeight="1" x14ac:dyDescent="0.25">
      <c r="A379" s="6">
        <v>45393</v>
      </c>
      <c r="B379" s="3" t="s">
        <v>1219</v>
      </c>
      <c r="C379" s="3" t="s">
        <v>1220</v>
      </c>
      <c r="D379" s="3" t="s">
        <v>1221</v>
      </c>
      <c r="E379" s="3" t="s">
        <v>513</v>
      </c>
      <c r="F379" s="3" t="s">
        <v>1222</v>
      </c>
      <c r="G379" s="4" t="str">
        <f>HYPERLINK(F379)</f>
        <v>https://jobseq.eqsuite.com/JobPost/View/66200a6eb268886ae1290393/billing-specialist-ii?lic=2040&amp;uid=36986</v>
      </c>
    </row>
    <row r="380" spans="1:7" ht="20.100000000000001" customHeight="1" x14ac:dyDescent="0.25">
      <c r="A380" s="6">
        <v>45393</v>
      </c>
      <c r="B380" s="3" t="s">
        <v>1223</v>
      </c>
      <c r="C380" s="3" t="s">
        <v>1102</v>
      </c>
      <c r="D380" s="3" t="s">
        <v>1103</v>
      </c>
      <c r="E380" s="3" t="s">
        <v>1224</v>
      </c>
      <c r="F380" s="3" t="s">
        <v>1225</v>
      </c>
      <c r="G380" s="4" t="str">
        <f>HYPERLINK(F380)</f>
        <v>https://jobseq.eqsuite.com/JobPost/View/6617bed99b7d50057c23afa0/baker?lic=2040&amp;uid=36986</v>
      </c>
    </row>
    <row r="381" spans="1:7" ht="20.100000000000001" customHeight="1" x14ac:dyDescent="0.25">
      <c r="A381" s="6">
        <v>45393</v>
      </c>
      <c r="B381" s="3" t="s">
        <v>1226</v>
      </c>
      <c r="C381" s="3" t="s">
        <v>1227</v>
      </c>
      <c r="D381" s="3" t="s">
        <v>1228</v>
      </c>
      <c r="E381" s="3" t="s">
        <v>36</v>
      </c>
      <c r="F381" s="3" t="s">
        <v>1229</v>
      </c>
      <c r="G381" s="4" t="str">
        <f>HYPERLINK(F381)</f>
        <v>https://jobseq.eqsuite.com/JobPost/View/661d30627318e9191c679253/physical-therapist?lic=2040&amp;uid=36986</v>
      </c>
    </row>
    <row r="382" spans="1:7" ht="20.100000000000001" customHeight="1" x14ac:dyDescent="0.25">
      <c r="A382" s="6">
        <v>45393</v>
      </c>
      <c r="B382" s="3" t="s">
        <v>1230</v>
      </c>
      <c r="C382" s="3" t="s">
        <v>653</v>
      </c>
      <c r="D382" s="3" t="s">
        <v>654</v>
      </c>
      <c r="E382" s="3" t="s">
        <v>273</v>
      </c>
      <c r="F382" s="3" t="s">
        <v>1231</v>
      </c>
      <c r="G382" s="4" t="str">
        <f>HYPERLINK(F382)</f>
        <v>https://jobseq.eqsuite.com/JobPost/View/6618d92c77925405285b92c6/technology-systems-supervisor?lic=2040&amp;uid=36986</v>
      </c>
    </row>
    <row r="383" spans="1:7" ht="20.100000000000001" customHeight="1" x14ac:dyDescent="0.25">
      <c r="A383" s="6">
        <v>45393</v>
      </c>
      <c r="B383" s="3" t="s">
        <v>1232</v>
      </c>
      <c r="C383" s="3" t="s">
        <v>265</v>
      </c>
      <c r="D383" s="3" t="s">
        <v>40</v>
      </c>
      <c r="E383" s="3" t="s">
        <v>1233</v>
      </c>
      <c r="F383" s="3" t="s">
        <v>1234</v>
      </c>
      <c r="G383" s="4" t="str">
        <f>HYPERLINK(F383)</f>
        <v>https://jobseq.eqsuite.com/JobPost/View/6619c1377318e9191c6721ae/wastewater-treatment-operations-manager?lic=2040&amp;uid=36986</v>
      </c>
    </row>
    <row r="384" spans="1:7" ht="20.100000000000001" customHeight="1" x14ac:dyDescent="0.25">
      <c r="A384" s="6">
        <v>45393</v>
      </c>
      <c r="B384" s="3" t="s">
        <v>1235</v>
      </c>
      <c r="C384" s="3" t="s">
        <v>1236</v>
      </c>
      <c r="D384" s="3" t="s">
        <v>1237</v>
      </c>
      <c r="E384" s="3" t="s">
        <v>1238</v>
      </c>
      <c r="F384" s="3" t="s">
        <v>1239</v>
      </c>
      <c r="G384" s="4" t="str">
        <f>HYPERLINK(F384)</f>
        <v>https://jobseq.eqsuite.com/JobPost/View/66200a0db268886ae12887cd/asp-net-web-developer?lic=2040&amp;uid=36986</v>
      </c>
    </row>
    <row r="385" spans="1:7" ht="20.100000000000001" customHeight="1" x14ac:dyDescent="0.25">
      <c r="A385" s="6">
        <v>45393</v>
      </c>
      <c r="B385" s="3" t="s">
        <v>1073</v>
      </c>
      <c r="C385" s="3" t="s">
        <v>814</v>
      </c>
      <c r="D385" s="3" t="s">
        <v>815</v>
      </c>
      <c r="E385" s="3" t="s">
        <v>570</v>
      </c>
      <c r="F385" s="3" t="s">
        <v>1240</v>
      </c>
      <c r="G385" s="4" t="str">
        <f>HYPERLINK(F385)</f>
        <v>https://jobseq.eqsuite.com/JobPost/View/66181ede77925405285b23ee/sr-purchasing-manager-desert-diamond-arena?lic=2040&amp;uid=36986</v>
      </c>
    </row>
    <row r="386" spans="1:7" ht="20.100000000000001" customHeight="1" x14ac:dyDescent="0.25">
      <c r="A386" s="6">
        <v>45393</v>
      </c>
      <c r="B386" s="3" t="s">
        <v>1241</v>
      </c>
      <c r="C386" s="3" t="s">
        <v>282</v>
      </c>
      <c r="D386" s="3" t="s">
        <v>283</v>
      </c>
      <c r="E386" s="3" t="s">
        <v>284</v>
      </c>
      <c r="F386" s="3" t="s">
        <v>1242</v>
      </c>
      <c r="G386" s="4" t="str">
        <f>HYPERLINK(F386)</f>
        <v>https://jobseq.eqsuite.com/JobPost/View/6618749577925405285b5a4e/lead-underground-transmission-line-engineer?lic=2040&amp;uid=36986</v>
      </c>
    </row>
    <row r="387" spans="1:7" ht="20.100000000000001" customHeight="1" x14ac:dyDescent="0.25">
      <c r="A387" s="6">
        <v>45393</v>
      </c>
      <c r="B387" s="3" t="s">
        <v>1243</v>
      </c>
      <c r="C387" s="3" t="s">
        <v>1244</v>
      </c>
      <c r="D387" s="3" t="s">
        <v>1245</v>
      </c>
      <c r="E387" s="3" t="s">
        <v>370</v>
      </c>
      <c r="F387" s="3" t="s">
        <v>1246</v>
      </c>
      <c r="G387" s="4" t="str">
        <f>HYPERLINK(F387)</f>
        <v>https://jobseq.eqsuite.com/JobPost/View/661915d79b7d50057c247597/strategic-customer-representative?lic=2040&amp;uid=36986</v>
      </c>
    </row>
    <row r="388" spans="1:7" ht="20.100000000000001" customHeight="1" x14ac:dyDescent="0.25">
      <c r="A388" s="6">
        <v>45393</v>
      </c>
      <c r="B388" s="3" t="s">
        <v>1026</v>
      </c>
      <c r="C388" s="3" t="s">
        <v>105</v>
      </c>
      <c r="D388" s="3" t="s">
        <v>13</v>
      </c>
      <c r="E388" s="3" t="s">
        <v>1027</v>
      </c>
      <c r="F388" s="3" t="s">
        <v>1247</v>
      </c>
      <c r="G388" s="4" t="str">
        <f>HYPERLINK(F388)</f>
        <v>https://jobseq.eqsuite.com/JobPost/View/661b428e9b7d5101a4e842cf/business-systems-analyst?lic=2040&amp;uid=36986</v>
      </c>
    </row>
    <row r="389" spans="1:7" ht="20.100000000000001" customHeight="1" x14ac:dyDescent="0.25">
      <c r="A389" s="6">
        <v>45393</v>
      </c>
      <c r="B389" s="3" t="s">
        <v>1248</v>
      </c>
      <c r="C389" s="3" t="s">
        <v>1102</v>
      </c>
      <c r="D389" s="3" t="s">
        <v>1103</v>
      </c>
      <c r="E389" s="3" t="s">
        <v>458</v>
      </c>
      <c r="F389" s="3" t="s">
        <v>1249</v>
      </c>
      <c r="G389" s="4" t="str">
        <f>HYPERLINK(F389)</f>
        <v>https://jobseq.eqsuite.com/JobPost/View/6617bf159b7d5101a4e6717f/line-cook-broil-grill?lic=2040&amp;uid=36986</v>
      </c>
    </row>
    <row r="390" spans="1:7" ht="20.100000000000001" customHeight="1" x14ac:dyDescent="0.25">
      <c r="A390" s="6">
        <v>45393</v>
      </c>
      <c r="B390" s="3" t="s">
        <v>1250</v>
      </c>
      <c r="C390" s="3" t="s">
        <v>995</v>
      </c>
      <c r="D390" s="3" t="s">
        <v>13</v>
      </c>
      <c r="E390" s="3" t="s">
        <v>1251</v>
      </c>
      <c r="F390" s="3" t="s">
        <v>1252</v>
      </c>
      <c r="G390" s="4" t="str">
        <f>HYPERLINK(F390)</f>
        <v>https://jobseq.eqsuite.com/JobPost/View/66200988b268886ae127dd41/orthodontic-assistant?lic=2040&amp;uid=36986</v>
      </c>
    </row>
    <row r="391" spans="1:7" ht="20.100000000000001" customHeight="1" x14ac:dyDescent="0.25">
      <c r="A391" s="6">
        <v>45393</v>
      </c>
      <c r="B391" s="3" t="s">
        <v>1253</v>
      </c>
      <c r="C391" s="3" t="s">
        <v>1254</v>
      </c>
      <c r="D391" s="3" t="s">
        <v>1255</v>
      </c>
      <c r="E391" s="3" t="s">
        <v>397</v>
      </c>
      <c r="F391" s="3" t="s">
        <v>1256</v>
      </c>
      <c r="G391" s="4" t="str">
        <f>HYPERLINK(F391)</f>
        <v>https://jobseq.eqsuite.com/JobPost/View/662009e9b268886ae1285ab0/security-officer-full-time?lic=2040&amp;uid=36986</v>
      </c>
    </row>
    <row r="392" spans="1:7" ht="20.100000000000001" customHeight="1" x14ac:dyDescent="0.25">
      <c r="A392" s="6">
        <v>45393</v>
      </c>
      <c r="B392" s="3" t="s">
        <v>1257</v>
      </c>
      <c r="C392" s="3" t="s">
        <v>1258</v>
      </c>
      <c r="D392" s="3" t="s">
        <v>1259</v>
      </c>
      <c r="E392" s="3" t="s">
        <v>139</v>
      </c>
      <c r="F392" s="3" t="s">
        <v>1260</v>
      </c>
      <c r="G392" s="4" t="str">
        <f>HYPERLINK(F392)</f>
        <v>https://jobseq.eqsuite.com/JobPost/View/662009ebb268886ae1285d30/maintenance-supervisor?lic=2040&amp;uid=36986</v>
      </c>
    </row>
    <row r="393" spans="1:7" ht="20.100000000000001" customHeight="1" x14ac:dyDescent="0.25">
      <c r="A393" s="6">
        <v>45393</v>
      </c>
      <c r="B393" s="3" t="s">
        <v>1261</v>
      </c>
      <c r="C393" s="3" t="s">
        <v>105</v>
      </c>
      <c r="D393" s="3" t="s">
        <v>13</v>
      </c>
      <c r="E393" s="3" t="s">
        <v>1262</v>
      </c>
      <c r="F393" s="3" t="s">
        <v>1263</v>
      </c>
      <c r="G393" s="4" t="str">
        <f>HYPERLINK(F393)</f>
        <v>https://jobseq.eqsuite.com/JobPost/View/661b428d9b7d5101a4e842cc/payroll-specialist?lic=2040&amp;uid=36986</v>
      </c>
    </row>
    <row r="394" spans="1:7" ht="20.100000000000001" customHeight="1" x14ac:dyDescent="0.25">
      <c r="A394" s="6">
        <v>45393</v>
      </c>
      <c r="B394" s="3" t="s">
        <v>1264</v>
      </c>
      <c r="C394" s="3" t="s">
        <v>1165</v>
      </c>
      <c r="D394" s="3" t="s">
        <v>311</v>
      </c>
      <c r="E394" s="3" t="s">
        <v>886</v>
      </c>
      <c r="F394" s="3" t="s">
        <v>1265</v>
      </c>
      <c r="G394" s="4" t="str">
        <f>HYPERLINK(F394)</f>
        <v>https://jobseq.eqsuite.com/JobPost/View/6618741677925405285b5937/school-psychologist?lic=2040&amp;uid=36986</v>
      </c>
    </row>
    <row r="395" spans="1:7" ht="20.100000000000001" customHeight="1" x14ac:dyDescent="0.25">
      <c r="A395" s="6">
        <v>45393</v>
      </c>
      <c r="B395" s="3" t="s">
        <v>1266</v>
      </c>
      <c r="C395" s="3" t="s">
        <v>64</v>
      </c>
      <c r="D395" s="3" t="s">
        <v>65</v>
      </c>
      <c r="E395" s="3" t="s">
        <v>25</v>
      </c>
      <c r="F395" s="3" t="s">
        <v>1267</v>
      </c>
      <c r="G395" s="4" t="str">
        <f>HYPERLINK(F395)</f>
        <v>https://jobseq.eqsuite.com/JobPost/View/661793a19b7d50057c239676/peer-support-specialist-i?lic=2040&amp;uid=36986</v>
      </c>
    </row>
    <row r="396" spans="1:7" ht="20.100000000000001" customHeight="1" x14ac:dyDescent="0.25">
      <c r="A396" s="6">
        <v>45393</v>
      </c>
      <c r="B396" s="3" t="s">
        <v>1268</v>
      </c>
      <c r="C396" s="3" t="s">
        <v>1269</v>
      </c>
      <c r="D396" s="3" t="s">
        <v>151</v>
      </c>
      <c r="E396" s="3" t="s">
        <v>558</v>
      </c>
      <c r="F396" s="3" t="s">
        <v>1270</v>
      </c>
      <c r="G396" s="4" t="str">
        <f>HYPERLINK(F396)</f>
        <v>https://jobseq.eqsuite.com/JobPost/View/66200a92b268886ae1293183/marketing-communications-coordinator?lic=2040&amp;uid=36986</v>
      </c>
    </row>
    <row r="397" spans="1:7" ht="20.100000000000001" customHeight="1" x14ac:dyDescent="0.25">
      <c r="A397" s="6">
        <v>45393</v>
      </c>
      <c r="B397" s="3" t="s">
        <v>1271</v>
      </c>
      <c r="C397" s="3" t="s">
        <v>1272</v>
      </c>
      <c r="D397" s="3" t="s">
        <v>916</v>
      </c>
      <c r="E397" s="3" t="s">
        <v>1273</v>
      </c>
      <c r="F397" s="3" t="s">
        <v>1274</v>
      </c>
      <c r="G397" s="4" t="str">
        <f>HYPERLINK(F397)</f>
        <v>https://jobseq.eqsuite.com/JobPost/View/66200ac2b268886ae1296c45/automotive-title-clerk?lic=2040&amp;uid=36986</v>
      </c>
    </row>
    <row r="398" spans="1:7" ht="20.100000000000001" customHeight="1" x14ac:dyDescent="0.25">
      <c r="A398" s="6">
        <v>45393</v>
      </c>
      <c r="B398" s="3" t="s">
        <v>905</v>
      </c>
      <c r="C398" s="3" t="s">
        <v>1102</v>
      </c>
      <c r="D398" s="3" t="s">
        <v>1103</v>
      </c>
      <c r="E398" s="3" t="s">
        <v>908</v>
      </c>
      <c r="F398" s="3" t="s">
        <v>1275</v>
      </c>
      <c r="G398" s="4" t="str">
        <f>HYPERLINK(F398)</f>
        <v>https://jobseq.eqsuite.com/JobPost/View/6617bed977925405285afe94/bartender?lic=2040&amp;uid=36986</v>
      </c>
    </row>
    <row r="399" spans="1:7" ht="20.100000000000001" customHeight="1" x14ac:dyDescent="0.25">
      <c r="A399" s="6">
        <v>45393</v>
      </c>
      <c r="B399" s="3" t="s">
        <v>1276</v>
      </c>
      <c r="C399" s="3" t="s">
        <v>1277</v>
      </c>
      <c r="D399" s="3" t="s">
        <v>1278</v>
      </c>
      <c r="E399" s="3" t="s">
        <v>46</v>
      </c>
      <c r="F399" s="3" t="s">
        <v>1279</v>
      </c>
      <c r="G399" s="4" t="str">
        <f>HYPERLINK(F399)</f>
        <v>https://jobseq.eqsuite.com/JobPost/View/66197cac9b7d5101a4e7646a/dispensary-associate-partr-time?lic=2040&amp;uid=36986</v>
      </c>
    </row>
    <row r="400" spans="1:7" ht="20.100000000000001" customHeight="1" x14ac:dyDescent="0.25">
      <c r="A400" s="6">
        <v>45393</v>
      </c>
      <c r="B400" s="3" t="s">
        <v>1280</v>
      </c>
      <c r="C400" s="3" t="s">
        <v>1171</v>
      </c>
      <c r="D400" s="3" t="s">
        <v>13</v>
      </c>
      <c r="E400" s="3" t="s">
        <v>164</v>
      </c>
      <c r="F400" s="3" t="s">
        <v>1281</v>
      </c>
      <c r="G400" s="4" t="str">
        <f>HYPERLINK(F400)</f>
        <v>https://jobseq.eqsuite.com/JobPost/View/6618e2fa9b7d50057c2449af/part-time-freight-team-morning-afternoon?lic=2040&amp;uid=36986</v>
      </c>
    </row>
    <row r="401" spans="1:7" ht="20.100000000000001" customHeight="1" x14ac:dyDescent="0.25">
      <c r="A401" s="6">
        <v>45393</v>
      </c>
      <c r="B401" s="3" t="s">
        <v>1285</v>
      </c>
      <c r="C401" s="3" t="s">
        <v>765</v>
      </c>
      <c r="D401" s="3" t="s">
        <v>1286</v>
      </c>
      <c r="E401" s="3" t="s">
        <v>300</v>
      </c>
      <c r="F401" s="3" t="s">
        <v>1287</v>
      </c>
      <c r="G401" s="4" t="str">
        <f>HYPERLINK(F401)</f>
        <v>https://jobseq.eqsuite.com/JobPost/View/661852c67318e9191c66c10a/assistant-teacher-imagine-schools-rosefield?lic=2040&amp;uid=36986</v>
      </c>
    </row>
    <row r="402" spans="1:7" ht="20.100000000000001" customHeight="1" x14ac:dyDescent="0.25">
      <c r="A402" s="6">
        <v>45393</v>
      </c>
      <c r="B402" s="3" t="s">
        <v>1288</v>
      </c>
      <c r="C402" s="3" t="s">
        <v>49</v>
      </c>
      <c r="D402" s="3" t="s">
        <v>24</v>
      </c>
      <c r="E402" s="3" t="s">
        <v>156</v>
      </c>
      <c r="F402" s="3" t="s">
        <v>1289</v>
      </c>
      <c r="G402" s="4" t="str">
        <f>HYPERLINK(F402)</f>
        <v>https://jobseq.eqsuite.com/JobPost/View/66182bfe7318e9191c66b9c5/shipping-receiving-clerk-induction?lic=2040&amp;uid=36986</v>
      </c>
    </row>
    <row r="403" spans="1:7" ht="20.100000000000001" customHeight="1" x14ac:dyDescent="0.25">
      <c r="A403" s="6">
        <v>45393</v>
      </c>
      <c r="B403" s="3" t="s">
        <v>1290</v>
      </c>
      <c r="C403" s="3" t="s">
        <v>554</v>
      </c>
      <c r="D403" s="3" t="s">
        <v>245</v>
      </c>
      <c r="E403" s="3" t="s">
        <v>1291</v>
      </c>
      <c r="F403" s="3" t="s">
        <v>1292</v>
      </c>
      <c r="G403" s="4" t="str">
        <f>HYPERLINK(F403)</f>
        <v>https://jobseq.eqsuite.com/JobPost/View/6619c1379b7d5101a4e79f09/engineering-associate-senior-inspector?lic=2040&amp;uid=36986</v>
      </c>
    </row>
    <row r="404" spans="1:7" ht="20.100000000000001" customHeight="1" x14ac:dyDescent="0.25">
      <c r="A404" s="6">
        <v>45393</v>
      </c>
      <c r="B404" s="3" t="s">
        <v>1293</v>
      </c>
      <c r="C404" s="3" t="s">
        <v>1294</v>
      </c>
      <c r="D404" s="3" t="s">
        <v>1295</v>
      </c>
      <c r="E404" s="3" t="s">
        <v>567</v>
      </c>
      <c r="F404" s="3" t="s">
        <v>1296</v>
      </c>
      <c r="G404" s="4" t="str">
        <f>HYPERLINK(F404)</f>
        <v>https://jobseq.eqsuite.com/JobPost/View/66190e609b7d5101a4e731f1/automotive-service-lot-attendant?lic=2040&amp;uid=36986</v>
      </c>
    </row>
    <row r="405" spans="1:7" ht="20.100000000000001" customHeight="1" x14ac:dyDescent="0.25">
      <c r="A405" s="6">
        <v>45393</v>
      </c>
      <c r="B405" s="3" t="s">
        <v>991</v>
      </c>
      <c r="C405" s="3" t="s">
        <v>992</v>
      </c>
      <c r="D405" s="3" t="s">
        <v>24</v>
      </c>
      <c r="E405" s="3" t="s">
        <v>46</v>
      </c>
      <c r="F405" s="3" t="s">
        <v>1298</v>
      </c>
      <c r="G405" s="4" t="str">
        <f>HYPERLINK(F405)</f>
        <v>https://jobseq.eqsuite.com/JobPost/View/661c37c177925405285d3fd3/field-representative-part-time-u-s?lic=2040&amp;uid=36986</v>
      </c>
    </row>
    <row r="406" spans="1:7" ht="20.100000000000001" customHeight="1" x14ac:dyDescent="0.25">
      <c r="A406" s="6">
        <v>45393</v>
      </c>
      <c r="B406" s="3" t="s">
        <v>1299</v>
      </c>
      <c r="C406" s="3" t="s">
        <v>670</v>
      </c>
      <c r="D406" s="3" t="s">
        <v>1300</v>
      </c>
      <c r="E406" s="3" t="s">
        <v>80</v>
      </c>
      <c r="F406" s="3" t="s">
        <v>1301</v>
      </c>
      <c r="G406" s="4" t="str">
        <f>HYPERLINK(F406)</f>
        <v>https://jobseq.eqsuite.com/JobPost/View/6618f93b9b7d50057c246497/operations-integration-manager-optum-hybrid?lic=2040&amp;uid=36986</v>
      </c>
    </row>
    <row r="407" spans="1:7" ht="20.100000000000001" customHeight="1" x14ac:dyDescent="0.25">
      <c r="A407" s="6">
        <v>45393</v>
      </c>
      <c r="B407" s="3" t="s">
        <v>1302</v>
      </c>
      <c r="C407" s="3" t="s">
        <v>1303</v>
      </c>
      <c r="D407" s="3" t="s">
        <v>1304</v>
      </c>
      <c r="E407" s="3" t="s">
        <v>25</v>
      </c>
      <c r="F407" s="3" t="s">
        <v>1305</v>
      </c>
      <c r="G407" s="4" t="str">
        <f>HYPERLINK(F407)</f>
        <v>https://jobseq.eqsuite.com/JobPost/View/6618758e77925405285b5bd9/resident-engagement-assistant?lic=2040&amp;uid=36986</v>
      </c>
    </row>
    <row r="408" spans="1:7" ht="20.100000000000001" customHeight="1" x14ac:dyDescent="0.25">
      <c r="A408" s="6">
        <v>45393</v>
      </c>
      <c r="B408" s="3" t="s">
        <v>1306</v>
      </c>
      <c r="C408" s="3" t="s">
        <v>109</v>
      </c>
      <c r="D408" s="3" t="s">
        <v>110</v>
      </c>
      <c r="E408" s="3" t="s">
        <v>80</v>
      </c>
      <c r="F408" s="3" t="s">
        <v>1307</v>
      </c>
      <c r="G408" s="4" t="str">
        <f>HYPERLINK(F408)</f>
        <v>https://jobseq.eqsuite.com/JobPost/View/6619030e77925405285bbc8f/director-of-clinical-education-abrazo-az-centralized-office-of-clinical-education-part-time?lic=2040&amp;uid=36986</v>
      </c>
    </row>
    <row r="409" spans="1:7" ht="20.100000000000001" customHeight="1" x14ac:dyDescent="0.25">
      <c r="A409" s="6">
        <v>45393</v>
      </c>
      <c r="B409" s="3" t="s">
        <v>1308</v>
      </c>
      <c r="C409" s="3" t="s">
        <v>1309</v>
      </c>
      <c r="D409" s="3" t="s">
        <v>1310</v>
      </c>
      <c r="E409" s="3" t="s">
        <v>886</v>
      </c>
      <c r="F409" s="3" t="s">
        <v>1311</v>
      </c>
      <c r="G409" s="4" t="str">
        <f>HYPERLINK(F409)</f>
        <v>https://jobseq.eqsuite.com/JobPost/View/66200995b268886ae127f0ed/school-psychologist-2024-2025-school-year-surprise-az?lic=2040&amp;uid=36986</v>
      </c>
    </row>
    <row r="410" spans="1:7" ht="20.100000000000001" customHeight="1" x14ac:dyDescent="0.25">
      <c r="A410" s="6">
        <v>45393</v>
      </c>
      <c r="B410" s="3" t="s">
        <v>1312</v>
      </c>
      <c r="C410" s="3" t="s">
        <v>1313</v>
      </c>
      <c r="D410" s="3" t="s">
        <v>1221</v>
      </c>
      <c r="E410" s="3" t="s">
        <v>116</v>
      </c>
      <c r="F410" s="3" t="s">
        <v>1314</v>
      </c>
      <c r="G410" s="4" t="str">
        <f>HYPERLINK(F410)</f>
        <v>https://jobseq.eqsuite.com/JobPost/View/66200a35b268886ae128b8e6/dedicated-client-manager-call-center?lic=2040&amp;uid=36986</v>
      </c>
    </row>
    <row r="411" spans="1:7" ht="20.100000000000001" customHeight="1" x14ac:dyDescent="0.25">
      <c r="A411" s="6">
        <v>45393</v>
      </c>
      <c r="B411" s="3" t="s">
        <v>1261</v>
      </c>
      <c r="C411" s="3" t="s">
        <v>265</v>
      </c>
      <c r="D411" s="3" t="s">
        <v>40</v>
      </c>
      <c r="E411" s="3" t="s">
        <v>1262</v>
      </c>
      <c r="F411" s="3" t="s">
        <v>1315</v>
      </c>
      <c r="G411" s="4" t="str">
        <f>HYPERLINK(F411)</f>
        <v>https://jobseq.eqsuite.com/JobPost/View/6619b5fd77925405285c2a8b/payroll-specialist?lic=2040&amp;uid=36986</v>
      </c>
    </row>
    <row r="412" spans="1:7" ht="20.100000000000001" customHeight="1" x14ac:dyDescent="0.25">
      <c r="A412" s="6">
        <v>45393</v>
      </c>
      <c r="B412" s="3" t="s">
        <v>1316</v>
      </c>
      <c r="C412" s="3" t="s">
        <v>1317</v>
      </c>
      <c r="D412" s="3" t="s">
        <v>217</v>
      </c>
      <c r="E412" s="3" t="s">
        <v>1273</v>
      </c>
      <c r="F412" s="3" t="s">
        <v>1318</v>
      </c>
      <c r="G412" s="4" t="str">
        <f>HYPERLINK(F412)</f>
        <v>https://jobseq.eqsuite.com/JobPost/View/661873d99b7d50057c24091c/deputy-court-clerk-part-time?lic=2040&amp;uid=36986</v>
      </c>
    </row>
    <row r="413" spans="1:7" ht="20.100000000000001" customHeight="1" x14ac:dyDescent="0.25">
      <c r="A413" s="6">
        <v>45393</v>
      </c>
      <c r="B413" s="3" t="s">
        <v>1319</v>
      </c>
      <c r="C413" s="3" t="s">
        <v>810</v>
      </c>
      <c r="D413" s="3" t="s">
        <v>346</v>
      </c>
      <c r="E413" s="3" t="s">
        <v>397</v>
      </c>
      <c r="F413" s="3" t="s">
        <v>1320</v>
      </c>
      <c r="G413" s="4" t="str">
        <f>HYPERLINK(F413)</f>
        <v>https://jobseq.eqsuite.com/JobPost/View/661879ab9b7d5101a4e6d122/flex-security-officer?lic=2040&amp;uid=36986</v>
      </c>
    </row>
    <row r="414" spans="1:7" ht="20.100000000000001" customHeight="1" x14ac:dyDescent="0.25">
      <c r="A414" s="6">
        <v>45393</v>
      </c>
      <c r="B414" s="3" t="s">
        <v>786</v>
      </c>
      <c r="C414" s="3" t="s">
        <v>1321</v>
      </c>
      <c r="D414" s="3" t="s">
        <v>1322</v>
      </c>
      <c r="E414" s="3" t="s">
        <v>789</v>
      </c>
      <c r="F414" s="3" t="s">
        <v>1323</v>
      </c>
      <c r="G414" s="4" t="str">
        <f>HYPERLINK(F414)</f>
        <v>https://jobseq.eqsuite.com/JobPost/View/66200b24b268886ae129cedf/server?lic=2040&amp;uid=36986</v>
      </c>
    </row>
    <row r="415" spans="1:7" ht="20.100000000000001" customHeight="1" x14ac:dyDescent="0.25">
      <c r="A415" s="6">
        <v>45393</v>
      </c>
      <c r="B415" s="3" t="s">
        <v>1324</v>
      </c>
      <c r="C415" s="3" t="s">
        <v>1325</v>
      </c>
      <c r="D415" s="3" t="s">
        <v>1326</v>
      </c>
      <c r="E415" s="3" t="s">
        <v>407</v>
      </c>
      <c r="F415" s="3" t="s">
        <v>1327</v>
      </c>
      <c r="G415" s="4" t="str">
        <f>HYPERLINK(F415)</f>
        <v>https://jobseq.eqsuite.com/JobPost/View/66200962b268886ae127aaa2/sales-and-service-technician?lic=2040&amp;uid=36986</v>
      </c>
    </row>
    <row r="416" spans="1:7" ht="20.100000000000001" customHeight="1" x14ac:dyDescent="0.25">
      <c r="A416" s="6">
        <v>45393</v>
      </c>
      <c r="B416" s="3" t="s">
        <v>1328</v>
      </c>
      <c r="C416" s="3" t="s">
        <v>317</v>
      </c>
      <c r="D416" s="3" t="s">
        <v>318</v>
      </c>
      <c r="E416" s="3" t="s">
        <v>250</v>
      </c>
      <c r="F416" s="3" t="s">
        <v>1329</v>
      </c>
      <c r="G416" s="4" t="str">
        <f>HYPERLINK(F416)</f>
        <v>https://jobseq.eqsuite.com/JobPost/View/6618ea6e9b7d50057c24570a/24-25-sy-boys-varsity-assistant-soccer-coach-vvhs?lic=2040&amp;uid=36986</v>
      </c>
    </row>
    <row r="417" spans="1:7" ht="20.100000000000001" customHeight="1" x14ac:dyDescent="0.25">
      <c r="A417" s="6">
        <v>45393</v>
      </c>
      <c r="B417" s="3" t="s">
        <v>1330</v>
      </c>
      <c r="C417" s="3" t="s">
        <v>1331</v>
      </c>
      <c r="D417" s="3" t="s">
        <v>1332</v>
      </c>
      <c r="E417" s="3" t="s">
        <v>458</v>
      </c>
      <c r="F417" s="3" t="s">
        <v>1333</v>
      </c>
      <c r="G417" s="4" t="str">
        <f>HYPERLINK(F417)</f>
        <v>https://jobseq.eqsuite.com/JobPost/View/66183e739b7d5101a4e6a6d0/denny-s-cook?lic=2040&amp;uid=36986</v>
      </c>
    </row>
    <row r="418" spans="1:7" ht="20.100000000000001" customHeight="1" x14ac:dyDescent="0.25">
      <c r="A418" s="6">
        <v>45392</v>
      </c>
      <c r="B418" s="3" t="s">
        <v>1334</v>
      </c>
      <c r="C418" s="3" t="s">
        <v>1335</v>
      </c>
      <c r="D418" s="3" t="s">
        <v>1336</v>
      </c>
      <c r="E418" s="3" t="s">
        <v>342</v>
      </c>
      <c r="F418" s="3" t="s">
        <v>1337</v>
      </c>
      <c r="G418" s="4" t="str">
        <f>HYPERLINK(F418)</f>
        <v>https://jobseq.eqsuite.com/JobPost/View/6617290677925405285ab0a8/business-office-coordinator?lic=2040&amp;uid=36986</v>
      </c>
    </row>
    <row r="419" spans="1:7" ht="20.100000000000001" customHeight="1" x14ac:dyDescent="0.25">
      <c r="A419" s="6">
        <v>45392</v>
      </c>
      <c r="B419" s="3" t="s">
        <v>1338</v>
      </c>
      <c r="C419" s="3" t="s">
        <v>317</v>
      </c>
      <c r="D419" s="3" t="s">
        <v>318</v>
      </c>
      <c r="E419" s="3" t="s">
        <v>230</v>
      </c>
      <c r="F419" s="3" t="s">
        <v>1339</v>
      </c>
      <c r="G419" s="4" t="str">
        <f>HYPERLINK(F419)</f>
        <v>https://jobseq.eqsuite.com/JobPost/View/661790f79b7d50057c239285/24-25-sy-teacher-out-of-district-ess?lic=2040&amp;uid=36986</v>
      </c>
    </row>
    <row r="420" spans="1:7" ht="20.100000000000001" customHeight="1" x14ac:dyDescent="0.25">
      <c r="A420" s="6">
        <v>45392</v>
      </c>
      <c r="B420" s="3" t="s">
        <v>1340</v>
      </c>
      <c r="C420" s="3" t="s">
        <v>966</v>
      </c>
      <c r="D420" s="3" t="s">
        <v>967</v>
      </c>
      <c r="E420" s="3" t="s">
        <v>1297</v>
      </c>
      <c r="F420" s="3" t="s">
        <v>1341</v>
      </c>
      <c r="G420" s="4" t="str">
        <f>HYPERLINK(F420)</f>
        <v>https://jobseq.eqsuite.com/JobPost/View/661822ae9b7d50057c23d5f3/patient-services-representative?lic=2040&amp;uid=36986</v>
      </c>
    </row>
    <row r="421" spans="1:7" ht="20.100000000000001" customHeight="1" x14ac:dyDescent="0.25">
      <c r="A421" s="6">
        <v>45392</v>
      </c>
      <c r="B421" s="3" t="s">
        <v>1342</v>
      </c>
      <c r="C421" s="3" t="s">
        <v>1343</v>
      </c>
      <c r="D421" s="3" t="s">
        <v>128</v>
      </c>
      <c r="E421" s="3" t="s">
        <v>696</v>
      </c>
      <c r="F421" s="3" t="s">
        <v>1344</v>
      </c>
      <c r="G421" s="4" t="str">
        <f>HYPERLINK(F421)</f>
        <v>https://jobseq.eqsuite.com/JobPost/View/6619057477925405285bbe0a/loader-operator-az?lic=2040&amp;uid=36986</v>
      </c>
    </row>
    <row r="422" spans="1:7" ht="20.100000000000001" customHeight="1" x14ac:dyDescent="0.25">
      <c r="A422" s="6">
        <v>45392</v>
      </c>
      <c r="B422" s="3" t="s">
        <v>1345</v>
      </c>
      <c r="C422" s="3" t="s">
        <v>282</v>
      </c>
      <c r="D422" s="3" t="s">
        <v>283</v>
      </c>
      <c r="E422" s="3" t="s">
        <v>179</v>
      </c>
      <c r="F422" s="3" t="s">
        <v>1346</v>
      </c>
      <c r="G422" s="4" t="str">
        <f>HYPERLINK(F422)</f>
        <v>https://jobseq.eqsuite.com/JobPost/View/661727d177925405285aaf90/lead-transmission-line-engineer?lic=2040&amp;uid=36986</v>
      </c>
    </row>
    <row r="423" spans="1:7" ht="20.100000000000001" customHeight="1" x14ac:dyDescent="0.25">
      <c r="A423" s="6">
        <v>45392</v>
      </c>
      <c r="B423" s="3" t="s">
        <v>806</v>
      </c>
      <c r="C423" s="3" t="s">
        <v>807</v>
      </c>
      <c r="D423" s="3" t="s">
        <v>916</v>
      </c>
      <c r="E423" s="3" t="s">
        <v>300</v>
      </c>
      <c r="F423" s="3" t="s">
        <v>1347</v>
      </c>
      <c r="G423" s="4" t="str">
        <f>HYPERLINK(F423)</f>
        <v>https://jobseq.eqsuite.com/JobPost/View/66172ab89b7d5101a4e62708/teacher-infant?lic=2040&amp;uid=36986</v>
      </c>
    </row>
    <row r="424" spans="1:7" ht="20.100000000000001" customHeight="1" x14ac:dyDescent="0.25">
      <c r="A424" s="6">
        <v>45392</v>
      </c>
      <c r="B424" s="3" t="s">
        <v>1348</v>
      </c>
      <c r="C424" s="3" t="s">
        <v>1349</v>
      </c>
      <c r="D424" s="3" t="s">
        <v>1350</v>
      </c>
      <c r="E424" s="3" t="s">
        <v>46</v>
      </c>
      <c r="F424" s="3" t="s">
        <v>1351</v>
      </c>
      <c r="G424" s="4" t="str">
        <f>HYPERLINK(F424)</f>
        <v>https://jobseq.eqsuite.com/JobPost/View/661729827318e9191c669188/verizon-sales-consultant?lic=2040&amp;uid=36986</v>
      </c>
    </row>
    <row r="425" spans="1:7" ht="20.100000000000001" customHeight="1" x14ac:dyDescent="0.25">
      <c r="A425" s="6">
        <v>45392</v>
      </c>
      <c r="B425" s="3" t="s">
        <v>97</v>
      </c>
      <c r="C425" s="3" t="s">
        <v>94</v>
      </c>
      <c r="D425" s="3" t="s">
        <v>1352</v>
      </c>
      <c r="E425" s="3" t="s">
        <v>46</v>
      </c>
      <c r="F425" s="3" t="s">
        <v>1353</v>
      </c>
      <c r="G425" s="4" t="str">
        <f>HYPERLINK(F425)</f>
        <v>https://jobseq.eqsuite.com/JobPost/View/6617c3b97318e9191c66ab1d/lead-sales-associate?lic=2040&amp;uid=36986</v>
      </c>
    </row>
    <row r="426" spans="1:7" ht="20.100000000000001" customHeight="1" x14ac:dyDescent="0.25">
      <c r="A426" s="6">
        <v>45392</v>
      </c>
      <c r="B426" s="3" t="s">
        <v>1354</v>
      </c>
      <c r="C426" s="3" t="s">
        <v>236</v>
      </c>
      <c r="D426" s="3" t="s">
        <v>406</v>
      </c>
      <c r="E426" s="3" t="s">
        <v>430</v>
      </c>
      <c r="F426" s="3" t="s">
        <v>1355</v>
      </c>
      <c r="G426" s="4" t="str">
        <f>HYPERLINK(F426)</f>
        <v>https://jobseq.eqsuite.com/JobPost/View/6617a15977925405285aef4b/member-specialist?lic=2040&amp;uid=36986</v>
      </c>
    </row>
    <row r="427" spans="1:7" ht="20.100000000000001" customHeight="1" x14ac:dyDescent="0.25">
      <c r="A427" s="6">
        <v>45392</v>
      </c>
      <c r="B427" s="3" t="s">
        <v>1356</v>
      </c>
      <c r="C427" s="3" t="s">
        <v>807</v>
      </c>
      <c r="D427" s="3" t="s">
        <v>360</v>
      </c>
      <c r="E427" s="3" t="s">
        <v>300</v>
      </c>
      <c r="F427" s="3" t="s">
        <v>1357</v>
      </c>
      <c r="G427" s="4" t="str">
        <f>HYPERLINK(F427)</f>
        <v>https://jobseq.eqsuite.com/JobPost/View/66172ab89b7d5101a4e62709/preschool-teacher?lic=2040&amp;uid=36986</v>
      </c>
    </row>
    <row r="428" spans="1:7" ht="20.100000000000001" customHeight="1" x14ac:dyDescent="0.25">
      <c r="A428" s="6">
        <v>45392</v>
      </c>
      <c r="B428" s="3" t="s">
        <v>1358</v>
      </c>
      <c r="C428" s="3" t="s">
        <v>228</v>
      </c>
      <c r="D428" s="3" t="s">
        <v>1359</v>
      </c>
      <c r="E428" s="3" t="s">
        <v>230</v>
      </c>
      <c r="F428" s="3" t="s">
        <v>1360</v>
      </c>
      <c r="G428" s="4" t="str">
        <f>HYPERLINK(F428)</f>
        <v>https://jobseq.eqsuite.com/JobPost/View/661787529b7d5101a4e64d6f/2024-2025-teacher-elementary-sped-ess-resource?lic=2040&amp;uid=36986</v>
      </c>
    </row>
    <row r="429" spans="1:7" ht="20.100000000000001" customHeight="1" x14ac:dyDescent="0.25">
      <c r="A429" s="6">
        <v>45392</v>
      </c>
      <c r="B429" s="3" t="s">
        <v>1361</v>
      </c>
      <c r="C429" s="3" t="s">
        <v>1088</v>
      </c>
      <c r="D429" s="3" t="s">
        <v>1089</v>
      </c>
      <c r="E429" s="3" t="s">
        <v>567</v>
      </c>
      <c r="F429" s="3" t="s">
        <v>1362</v>
      </c>
      <c r="G429" s="4" t="str">
        <f>HYPERLINK(F429)</f>
        <v>https://jobseq.eqsuite.com/JobPost/View/661725a39b7d5101a4e6220d/event-attendant-cashier?lic=2040&amp;uid=36986</v>
      </c>
    </row>
    <row r="430" spans="1:7" ht="20.100000000000001" customHeight="1" x14ac:dyDescent="0.25">
      <c r="A430" s="6">
        <v>45392</v>
      </c>
      <c r="B430" s="3" t="s">
        <v>1363</v>
      </c>
      <c r="C430" s="3" t="s">
        <v>228</v>
      </c>
      <c r="D430" s="3" t="s">
        <v>1364</v>
      </c>
      <c r="E430" s="3" t="s">
        <v>319</v>
      </c>
      <c r="F430" s="3" t="s">
        <v>1365</v>
      </c>
      <c r="G430" s="4" t="str">
        <f>HYPERLINK(F430)</f>
        <v>https://jobseq.eqsuite.com/JobPost/View/6617875277925405285ad91e/2024-25-sy-high-school-ela-teacher?lic=2040&amp;uid=36986</v>
      </c>
    </row>
    <row r="431" spans="1:7" ht="20.100000000000001" customHeight="1" x14ac:dyDescent="0.25">
      <c r="A431" s="6">
        <v>45392</v>
      </c>
      <c r="B431" s="3" t="s">
        <v>1366</v>
      </c>
      <c r="C431" s="3" t="s">
        <v>1367</v>
      </c>
      <c r="D431" s="3" t="s">
        <v>1368</v>
      </c>
      <c r="E431" s="3" t="s">
        <v>1369</v>
      </c>
      <c r="F431" s="3" t="s">
        <v>1370</v>
      </c>
      <c r="G431" s="4" t="str">
        <f>HYPERLINK(F431)</f>
        <v>https://jobseq.eqsuite.com/JobPost/View/661688a977925405285a5f0d/real-estate-broker?lic=2040&amp;uid=36986</v>
      </c>
    </row>
    <row r="432" spans="1:7" ht="20.100000000000001" customHeight="1" x14ac:dyDescent="0.25">
      <c r="A432" s="6">
        <v>45392</v>
      </c>
      <c r="B432" s="3" t="s">
        <v>1371</v>
      </c>
      <c r="C432" s="3" t="s">
        <v>12</v>
      </c>
      <c r="D432" s="3" t="s">
        <v>173</v>
      </c>
      <c r="E432" s="3" t="s">
        <v>36</v>
      </c>
      <c r="F432" s="3" t="s">
        <v>1372</v>
      </c>
      <c r="G432" s="4" t="str">
        <f>HYPERLINK(F432)</f>
        <v>https://jobseq.eqsuite.com/JobPost/View/6616dad39b7d5101a4e5f154/physical-therapist-sun-west-choice?lic=2040&amp;uid=36986</v>
      </c>
    </row>
    <row r="433" spans="1:7" ht="20.100000000000001" customHeight="1" x14ac:dyDescent="0.25">
      <c r="A433" s="6">
        <v>45392</v>
      </c>
      <c r="B433" s="3" t="s">
        <v>97</v>
      </c>
      <c r="C433" s="3" t="s">
        <v>94</v>
      </c>
      <c r="D433" s="3" t="s">
        <v>1373</v>
      </c>
      <c r="E433" s="3" t="s">
        <v>46</v>
      </c>
      <c r="F433" s="3" t="s">
        <v>1374</v>
      </c>
      <c r="G433" s="4" t="str">
        <f>HYPERLINK(F433)</f>
        <v>https://jobseq.eqsuite.com/JobPost/View/6617c3b99b7d50057c23b23c/lead-sales-associate?lic=2040&amp;uid=36986</v>
      </c>
    </row>
    <row r="434" spans="1:7" ht="20.100000000000001" customHeight="1" x14ac:dyDescent="0.25">
      <c r="A434" s="6">
        <v>45392</v>
      </c>
      <c r="B434" s="3" t="s">
        <v>1375</v>
      </c>
      <c r="C434" s="3" t="s">
        <v>291</v>
      </c>
      <c r="D434" s="3" t="s">
        <v>592</v>
      </c>
      <c r="E434" s="3" t="s">
        <v>315</v>
      </c>
      <c r="F434" s="3" t="s">
        <v>1376</v>
      </c>
      <c r="G434" s="4" t="str">
        <f>HYPERLINK(F434)</f>
        <v>https://jobseq.eqsuite.com/JobPost/View/6616f3ba77925405285a88f2/cleaner-wickenburg?lic=2040&amp;uid=36986</v>
      </c>
    </row>
    <row r="435" spans="1:7" ht="20.100000000000001" customHeight="1" x14ac:dyDescent="0.25">
      <c r="A435" s="6">
        <v>45392</v>
      </c>
      <c r="B435" s="3" t="s">
        <v>1377</v>
      </c>
      <c r="C435" s="3" t="s">
        <v>1378</v>
      </c>
      <c r="D435" s="3" t="s">
        <v>346</v>
      </c>
      <c r="E435" s="3" t="s">
        <v>1379</v>
      </c>
      <c r="F435" s="3" t="s">
        <v>1380</v>
      </c>
      <c r="G435" s="4" t="str">
        <f>HYPERLINK(F435)</f>
        <v>https://jobseq.eqsuite.com/JobPost/View/661688aa9b7d50057c23101a/cad-programmer?lic=2040&amp;uid=36986</v>
      </c>
    </row>
    <row r="436" spans="1:7" ht="20.100000000000001" customHeight="1" x14ac:dyDescent="0.25">
      <c r="A436" s="6">
        <v>45392</v>
      </c>
      <c r="B436" s="3" t="s">
        <v>1381</v>
      </c>
      <c r="C436" s="3" t="s">
        <v>1382</v>
      </c>
      <c r="D436" s="3" t="s">
        <v>61</v>
      </c>
      <c r="E436" s="3" t="s">
        <v>1383</v>
      </c>
      <c r="F436" s="3" t="s">
        <v>1384</v>
      </c>
      <c r="G436" s="4" t="str">
        <f>HYPERLINK(F436)</f>
        <v>https://jobseq.eqsuite.com/JobPost/View/661a02cd7318e9191c672a21/uas-specialist?lic=2040&amp;uid=36986</v>
      </c>
    </row>
    <row r="437" spans="1:7" ht="20.100000000000001" customHeight="1" x14ac:dyDescent="0.25">
      <c r="A437" s="6">
        <v>45392</v>
      </c>
      <c r="B437" s="3" t="s">
        <v>1385</v>
      </c>
      <c r="C437" s="3" t="s">
        <v>1386</v>
      </c>
      <c r="D437" s="3" t="s">
        <v>40</v>
      </c>
      <c r="E437" s="3" t="s">
        <v>46</v>
      </c>
      <c r="F437" s="3" t="s">
        <v>1387</v>
      </c>
      <c r="G437" s="4" t="str">
        <f>HYPERLINK(F437)</f>
        <v>https://jobseq.eqsuite.com/JobPost/View/661723b09b7d5101a4e62018/night-weekend-sales-customer-service-associate?lic=2040&amp;uid=36986</v>
      </c>
    </row>
    <row r="438" spans="1:7" ht="20.100000000000001" customHeight="1" x14ac:dyDescent="0.25">
      <c r="A438" s="6">
        <v>45392</v>
      </c>
      <c r="B438" s="3" t="s">
        <v>1388</v>
      </c>
      <c r="C438" s="3" t="s">
        <v>150</v>
      </c>
      <c r="D438" s="3" t="s">
        <v>1389</v>
      </c>
      <c r="E438" s="3" t="s">
        <v>391</v>
      </c>
      <c r="F438" s="3" t="s">
        <v>1390</v>
      </c>
      <c r="G438" s="4" t="str">
        <f>HYPERLINK(F438)</f>
        <v>https://jobseq.eqsuite.com/JobPost/View/66169eb87318e9191c66734a/primary-care-family-nurse-practitioner-at-innovative-health-center?lic=2040&amp;uid=36986</v>
      </c>
    </row>
    <row r="439" spans="1:7" ht="20.100000000000001" customHeight="1" x14ac:dyDescent="0.25">
      <c r="A439" s="6">
        <v>45392</v>
      </c>
      <c r="B439" s="3" t="s">
        <v>1391</v>
      </c>
      <c r="C439" s="3" t="s">
        <v>1367</v>
      </c>
      <c r="D439" s="3" t="s">
        <v>1368</v>
      </c>
      <c r="E439" s="3" t="s">
        <v>361</v>
      </c>
      <c r="F439" s="3" t="s">
        <v>1392</v>
      </c>
      <c r="G439" s="4" t="str">
        <f>HYPERLINK(F439)</f>
        <v>https://jobseq.eqsuite.com/JobPost/View/661688aa9b7d5101a4e5d40e/recruiter?lic=2040&amp;uid=36986</v>
      </c>
    </row>
    <row r="440" spans="1:7" ht="20.100000000000001" customHeight="1" x14ac:dyDescent="0.25">
      <c r="A440" s="6">
        <v>45392</v>
      </c>
      <c r="B440" s="3" t="s">
        <v>1393</v>
      </c>
      <c r="C440" s="3" t="s">
        <v>64</v>
      </c>
      <c r="D440" s="3" t="s">
        <v>65</v>
      </c>
      <c r="E440" s="3" t="s">
        <v>25</v>
      </c>
      <c r="F440" s="3" t="s">
        <v>1394</v>
      </c>
      <c r="G440" s="4" t="str">
        <f>HYPERLINK(F440)</f>
        <v>https://jobseq.eqsuite.com/JobPost/View/6616434e77925405285a21fa/peer-support-i?lic=2040&amp;uid=36986</v>
      </c>
    </row>
    <row r="441" spans="1:7" ht="20.100000000000001" customHeight="1" x14ac:dyDescent="0.25">
      <c r="A441" s="6">
        <v>45392</v>
      </c>
      <c r="B441" s="3" t="s">
        <v>1395</v>
      </c>
      <c r="C441" s="3" t="s">
        <v>1396</v>
      </c>
      <c r="D441" s="3" t="s">
        <v>283</v>
      </c>
      <c r="E441" s="3" t="s">
        <v>430</v>
      </c>
      <c r="F441" s="3" t="s">
        <v>1397</v>
      </c>
      <c r="G441" s="4" t="str">
        <f>HYPERLINK(F441)</f>
        <v>https://jobseq.eqsuite.com/JobPost/View/661955b59b7d5101a4e75438/crew-member-83rd-avenue-camelback?lic=2040&amp;uid=36986</v>
      </c>
    </row>
    <row r="442" spans="1:7" ht="20.100000000000001" customHeight="1" x14ac:dyDescent="0.25">
      <c r="A442" s="6">
        <v>45392</v>
      </c>
      <c r="B442" s="3" t="s">
        <v>1398</v>
      </c>
      <c r="C442" s="3" t="s">
        <v>150</v>
      </c>
      <c r="D442" s="3" t="s">
        <v>1399</v>
      </c>
      <c r="E442" s="3" t="s">
        <v>502</v>
      </c>
      <c r="F442" s="3" t="s">
        <v>1400</v>
      </c>
      <c r="G442" s="4" t="str">
        <f>HYPERLINK(F442)</f>
        <v>https://jobseq.eqsuite.com/JobPost/View/6617903b77925405285adf6c/ct-technologist-paseo-outpatient-imaging-clinic-bss?lic=2040&amp;uid=36986</v>
      </c>
    </row>
    <row r="443" spans="1:7" ht="20.100000000000001" customHeight="1" x14ac:dyDescent="0.25">
      <c r="A443" s="6">
        <v>45392</v>
      </c>
      <c r="B443" s="3" t="s">
        <v>1401</v>
      </c>
      <c r="C443" s="3" t="s">
        <v>12</v>
      </c>
      <c r="D443" s="3" t="s">
        <v>173</v>
      </c>
      <c r="E443" s="3" t="s">
        <v>17</v>
      </c>
      <c r="F443" s="3" t="s">
        <v>1402</v>
      </c>
      <c r="G443" s="4" t="str">
        <f>HYPERLINK(F443)</f>
        <v>https://jobseq.eqsuite.com/JobPost/View/6616dad377925405285a7bf1/occupational-therapist-sun-west-choice?lic=2040&amp;uid=36986</v>
      </c>
    </row>
    <row r="444" spans="1:7" ht="20.100000000000001" customHeight="1" x14ac:dyDescent="0.25">
      <c r="A444" s="6">
        <v>45392</v>
      </c>
      <c r="B444" s="3" t="s">
        <v>1403</v>
      </c>
      <c r="C444" s="3" t="s">
        <v>1404</v>
      </c>
      <c r="D444" s="3" t="s">
        <v>1405</v>
      </c>
      <c r="E444" s="3" t="s">
        <v>481</v>
      </c>
      <c r="F444" s="3" t="s">
        <v>1406</v>
      </c>
      <c r="G444" s="4" t="str">
        <f>HYPERLINK(F444)</f>
        <v>https://jobseq.eqsuite.com/JobPost/View/6616e1c477925405285a7efa/general-shop-support-material-handler?lic=2040&amp;uid=36986</v>
      </c>
    </row>
    <row r="445" spans="1:7" ht="20.100000000000001" customHeight="1" x14ac:dyDescent="0.25">
      <c r="A445" s="6">
        <v>45392</v>
      </c>
      <c r="B445" s="3" t="s">
        <v>1407</v>
      </c>
      <c r="C445" s="3" t="s">
        <v>1325</v>
      </c>
      <c r="D445" s="3" t="s">
        <v>781</v>
      </c>
      <c r="E445" s="3" t="s">
        <v>407</v>
      </c>
      <c r="F445" s="3" t="s">
        <v>1408</v>
      </c>
      <c r="G445" s="4" t="str">
        <f>HYPERLINK(F445)</f>
        <v>https://jobseq.eqsuite.com/JobPost/View/661b8de777925405285d02d1/automotive-maintenance-technician?lic=2040&amp;uid=36986</v>
      </c>
    </row>
    <row r="446" spans="1:7" ht="20.100000000000001" customHeight="1" x14ac:dyDescent="0.25">
      <c r="A446" s="6">
        <v>45392</v>
      </c>
      <c r="B446" s="3" t="s">
        <v>1409</v>
      </c>
      <c r="C446" s="3" t="s">
        <v>554</v>
      </c>
      <c r="D446" s="3" t="s">
        <v>245</v>
      </c>
      <c r="E446" s="3" t="s">
        <v>1016</v>
      </c>
      <c r="F446" s="3" t="s">
        <v>1410</v>
      </c>
      <c r="G446" s="4" t="str">
        <f>HYPERLINK(F446)</f>
        <v>https://jobseq.eqsuite.com/JobPost/View/6617121e9b7d50057c2352a4/principal-planner-5-000-hiring-bonus?lic=2040&amp;uid=36986</v>
      </c>
    </row>
    <row r="447" spans="1:7" ht="20.100000000000001" customHeight="1" x14ac:dyDescent="0.25">
      <c r="A447" s="6">
        <v>45392</v>
      </c>
      <c r="B447" s="3" t="s">
        <v>1356</v>
      </c>
      <c r="C447" s="3" t="s">
        <v>807</v>
      </c>
      <c r="D447" s="3" t="s">
        <v>916</v>
      </c>
      <c r="E447" s="3" t="s">
        <v>300</v>
      </c>
      <c r="F447" s="3" t="s">
        <v>1411</v>
      </c>
      <c r="G447" s="4" t="str">
        <f>HYPERLINK(F447)</f>
        <v>https://jobseq.eqsuite.com/JobPost/View/66172ab877925405285ab272/preschool-teacher?lic=2040&amp;uid=36986</v>
      </c>
    </row>
    <row r="448" spans="1:7" ht="20.100000000000001" customHeight="1" x14ac:dyDescent="0.25">
      <c r="A448" s="6">
        <v>45392</v>
      </c>
      <c r="B448" s="3" t="s">
        <v>1412</v>
      </c>
      <c r="C448" s="3" t="s">
        <v>1188</v>
      </c>
      <c r="D448" s="3" t="s">
        <v>24</v>
      </c>
      <c r="E448" s="3" t="s">
        <v>46</v>
      </c>
      <c r="F448" s="3" t="s">
        <v>1413</v>
      </c>
      <c r="G448" s="4" t="str">
        <f>HYPERLINK(F448)</f>
        <v>https://jobseq.eqsuite.com/JobPost/View/6617bb6b77925405285afc9d/fishing-outfitter?lic=2040&amp;uid=36986</v>
      </c>
    </row>
    <row r="449" spans="1:7" ht="20.100000000000001" customHeight="1" x14ac:dyDescent="0.25">
      <c r="A449" s="6">
        <v>45392</v>
      </c>
      <c r="B449" s="3" t="s">
        <v>1414</v>
      </c>
      <c r="C449" s="3" t="s">
        <v>1415</v>
      </c>
      <c r="D449" s="3" t="s">
        <v>24</v>
      </c>
      <c r="E449" s="3" t="s">
        <v>46</v>
      </c>
      <c r="F449" s="3" t="s">
        <v>1416</v>
      </c>
      <c r="G449" s="4" t="str">
        <f>HYPERLINK(F449)</f>
        <v>https://jobseq.eqsuite.com/JobPost/View/6618aecf9b7d5101a4e6e4a8/part-time-retail-sales-representative?lic=2040&amp;uid=36986</v>
      </c>
    </row>
    <row r="450" spans="1:7" ht="20.100000000000001" customHeight="1" x14ac:dyDescent="0.25">
      <c r="A450" s="6">
        <v>45392</v>
      </c>
      <c r="B450" s="3" t="s">
        <v>1417</v>
      </c>
      <c r="C450" s="3" t="s">
        <v>869</v>
      </c>
      <c r="D450" s="3" t="s">
        <v>24</v>
      </c>
      <c r="E450" s="3" t="s">
        <v>1418</v>
      </c>
      <c r="F450" s="3" t="s">
        <v>1419</v>
      </c>
      <c r="G450" s="4" t="str">
        <f>HYPERLINK(F450)</f>
        <v>https://jobseq.eqsuite.com/JobPost/View/661688a99b7d5101a4e5d40b/electrical-automation-technician-dc?lic=2040&amp;uid=36986</v>
      </c>
    </row>
    <row r="451" spans="1:7" ht="20.100000000000001" customHeight="1" x14ac:dyDescent="0.25">
      <c r="A451" s="6">
        <v>45392</v>
      </c>
      <c r="B451" s="3" t="s">
        <v>1420</v>
      </c>
      <c r="C451" s="3" t="s">
        <v>1421</v>
      </c>
      <c r="D451" s="3" t="s">
        <v>1422</v>
      </c>
      <c r="E451" s="3" t="s">
        <v>230</v>
      </c>
      <c r="F451" s="3" t="s">
        <v>1423</v>
      </c>
      <c r="G451" s="4" t="str">
        <f>HYPERLINK(F451)</f>
        <v>https://jobseq.eqsuite.com/JobPost/View/661b8e6177925405285d0313/teacher-4th-grade?lic=2040&amp;uid=36986</v>
      </c>
    </row>
    <row r="452" spans="1:7" ht="20.100000000000001" customHeight="1" x14ac:dyDescent="0.25">
      <c r="A452" s="6">
        <v>45392</v>
      </c>
      <c r="B452" s="3" t="s">
        <v>1424</v>
      </c>
      <c r="C452" s="3" t="s">
        <v>317</v>
      </c>
      <c r="D452" s="3" t="s">
        <v>318</v>
      </c>
      <c r="E452" s="3" t="s">
        <v>506</v>
      </c>
      <c r="F452" s="3" t="s">
        <v>1425</v>
      </c>
      <c r="G452" s="4" t="str">
        <f>HYPERLINK(F452)</f>
        <v>https://jobseq.eqsuite.com/JobPost/View/661790f77318e9191c66a0d1/24-25-sy-teacher-7th-grade-language-arts-kgwes?lic=2040&amp;uid=36986</v>
      </c>
    </row>
    <row r="453" spans="1:7" ht="20.100000000000001" customHeight="1" x14ac:dyDescent="0.25">
      <c r="A453" s="6">
        <v>45392</v>
      </c>
      <c r="B453" s="3" t="s">
        <v>1340</v>
      </c>
      <c r="C453" s="3" t="s">
        <v>1282</v>
      </c>
      <c r="D453" s="3" t="s">
        <v>1283</v>
      </c>
      <c r="E453" s="3" t="s">
        <v>1297</v>
      </c>
      <c r="F453" s="3" t="s">
        <v>1426</v>
      </c>
      <c r="G453" s="4" t="str">
        <f>HYPERLINK(F453)</f>
        <v>https://jobseq.eqsuite.com/JobPost/View/66172d5e9b7d5101a4e6298b/patient-services-representative?lic=2040&amp;uid=36986</v>
      </c>
    </row>
    <row r="454" spans="1:7" ht="20.100000000000001" customHeight="1" x14ac:dyDescent="0.25">
      <c r="A454" s="6">
        <v>45392</v>
      </c>
      <c r="B454" s="3" t="s">
        <v>1427</v>
      </c>
      <c r="C454" s="3" t="s">
        <v>1428</v>
      </c>
      <c r="D454" s="3" t="s">
        <v>24</v>
      </c>
      <c r="E454" s="3" t="s">
        <v>50</v>
      </c>
      <c r="F454" s="3" t="s">
        <v>1429</v>
      </c>
      <c r="G454" s="4" t="str">
        <f>HYPERLINK(F454)</f>
        <v>https://jobseq.eqsuite.com/JobPost/View/661da55a9b7d50057c266d28/reliability-manager?lic=2040&amp;uid=36986</v>
      </c>
    </row>
    <row r="455" spans="1:7" ht="20.100000000000001" customHeight="1" x14ac:dyDescent="0.25">
      <c r="A455" s="6">
        <v>45392</v>
      </c>
      <c r="B455" s="3" t="s">
        <v>428</v>
      </c>
      <c r="C455" s="3" t="s">
        <v>933</v>
      </c>
      <c r="D455" s="3" t="s">
        <v>1430</v>
      </c>
      <c r="E455" s="3" t="s">
        <v>430</v>
      </c>
      <c r="F455" s="3" t="s">
        <v>1431</v>
      </c>
      <c r="G455" s="4" t="str">
        <f>HYPERLINK(F455)</f>
        <v>https://jobseq.eqsuite.com/JobPost/View/661b8e2577925405285d02fd/team-member?lic=2040&amp;uid=36986</v>
      </c>
    </row>
    <row r="456" spans="1:7" ht="20.100000000000001" customHeight="1" x14ac:dyDescent="0.25">
      <c r="A456" s="6">
        <v>45392</v>
      </c>
      <c r="B456" s="3" t="s">
        <v>1432</v>
      </c>
      <c r="C456" s="3" t="s">
        <v>317</v>
      </c>
      <c r="D456" s="3" t="s">
        <v>318</v>
      </c>
      <c r="E456" s="3" t="s">
        <v>506</v>
      </c>
      <c r="F456" s="3" t="s">
        <v>1433</v>
      </c>
      <c r="G456" s="4" t="str">
        <f>HYPERLINK(F456)</f>
        <v>https://jobseq.eqsuite.com/JobPost/View/661790f79b7d5101a4e6549b/24-25-sy-teacher-7th-grade-language-arts-shms?lic=2040&amp;uid=36986</v>
      </c>
    </row>
    <row r="457" spans="1:7" ht="20.100000000000001" customHeight="1" x14ac:dyDescent="0.25">
      <c r="A457" s="6">
        <v>45392</v>
      </c>
      <c r="B457" s="3" t="s">
        <v>1434</v>
      </c>
      <c r="C457" s="3" t="s">
        <v>1435</v>
      </c>
      <c r="D457" s="3" t="s">
        <v>24</v>
      </c>
      <c r="E457" s="3" t="s">
        <v>1297</v>
      </c>
      <c r="F457" s="3" t="s">
        <v>1436</v>
      </c>
      <c r="G457" s="4" t="str">
        <f>HYPERLINK(F457)</f>
        <v>https://jobseq.eqsuite.com/JobPost/View/661688e69b7d50057c23101f/patient-service-representative-for-abrazo-brain-spine-institute-goodyear?lic=2040&amp;uid=36986</v>
      </c>
    </row>
    <row r="458" spans="1:7" ht="20.100000000000001" customHeight="1" x14ac:dyDescent="0.25">
      <c r="A458" s="6">
        <v>45392</v>
      </c>
      <c r="B458" s="3" t="s">
        <v>1437</v>
      </c>
      <c r="C458" s="3" t="s">
        <v>1438</v>
      </c>
      <c r="D458" s="3" t="s">
        <v>785</v>
      </c>
      <c r="E458" s="3" t="s">
        <v>156</v>
      </c>
      <c r="F458" s="3" t="s">
        <v>1439</v>
      </c>
      <c r="G458" s="4" t="str">
        <f>HYPERLINK(F458)</f>
        <v>https://jobseq.eqsuite.com/JobPost/View/66200970b268886ae127bbc2/shipping-receiving-coordinator?lic=2040&amp;uid=36986</v>
      </c>
    </row>
    <row r="459" spans="1:7" ht="20.100000000000001" customHeight="1" x14ac:dyDescent="0.25">
      <c r="A459" s="6">
        <v>45392</v>
      </c>
      <c r="B459" s="3" t="s">
        <v>889</v>
      </c>
      <c r="C459" s="3" t="s">
        <v>359</v>
      </c>
      <c r="D459" s="3" t="s">
        <v>360</v>
      </c>
      <c r="E459" s="3" t="s">
        <v>74</v>
      </c>
      <c r="F459" s="3" t="s">
        <v>1440</v>
      </c>
      <c r="G459" s="4" t="str">
        <f>HYPERLINK(F459)</f>
        <v>https://jobseq.eqsuite.com/JobPost/View/6617246c77925405285aac49/real-property-specialistcommunity-development?lic=2040&amp;uid=36986</v>
      </c>
    </row>
    <row r="460" spans="1:7" ht="20.100000000000001" customHeight="1" x14ac:dyDescent="0.25">
      <c r="A460" s="6">
        <v>45392</v>
      </c>
      <c r="B460" s="3" t="s">
        <v>1441</v>
      </c>
      <c r="C460" s="3" t="s">
        <v>228</v>
      </c>
      <c r="D460" s="3" t="s">
        <v>1442</v>
      </c>
      <c r="E460" s="3" t="s">
        <v>1443</v>
      </c>
      <c r="F460" s="3" t="s">
        <v>1444</v>
      </c>
      <c r="G460" s="4" t="str">
        <f>HYPERLINK(F460)</f>
        <v>https://jobseq.eqsuite.com/JobPost/View/6617875277925405285ad91f/2024-2025-lifeguard?lic=2040&amp;uid=36986</v>
      </c>
    </row>
    <row r="461" spans="1:7" ht="20.100000000000001" customHeight="1" x14ac:dyDescent="0.25">
      <c r="A461" s="6">
        <v>45392</v>
      </c>
      <c r="B461" s="3" t="s">
        <v>1445</v>
      </c>
      <c r="C461" s="3" t="s">
        <v>1446</v>
      </c>
      <c r="D461" s="3" t="s">
        <v>1447</v>
      </c>
      <c r="E461" s="3" t="s">
        <v>46</v>
      </c>
      <c r="F461" s="3" t="s">
        <v>1448</v>
      </c>
      <c r="G461" s="4" t="str">
        <f>HYPERLINK(F461)</f>
        <v>https://jobseq.eqsuite.com/JobPost/View/6617b17d77925405285af706/sales-associate-stylist?lic=2040&amp;uid=36986</v>
      </c>
    </row>
    <row r="462" spans="1:7" ht="20.100000000000001" customHeight="1" x14ac:dyDescent="0.25">
      <c r="A462" s="6">
        <v>45392</v>
      </c>
      <c r="B462" s="3" t="s">
        <v>1449</v>
      </c>
      <c r="C462" s="3" t="s">
        <v>1382</v>
      </c>
      <c r="D462" s="3" t="s">
        <v>61</v>
      </c>
      <c r="E462" s="3" t="s">
        <v>540</v>
      </c>
      <c r="F462" s="3" t="s">
        <v>1450</v>
      </c>
      <c r="G462" s="4" t="str">
        <f>HYPERLINK(F462)</f>
        <v>https://jobseq.eqsuite.com/JobPost/View/661a38a977925405285c79d1/customer-project-trainee-or-customer-project-rep?lic=2040&amp;uid=36986</v>
      </c>
    </row>
    <row r="463" spans="1:7" ht="20.100000000000001" customHeight="1" x14ac:dyDescent="0.25">
      <c r="A463" s="6">
        <v>45392</v>
      </c>
      <c r="B463" s="3" t="s">
        <v>1451</v>
      </c>
      <c r="C463" s="3" t="s">
        <v>150</v>
      </c>
      <c r="D463" s="3" t="s">
        <v>1452</v>
      </c>
      <c r="E463" s="3" t="s">
        <v>502</v>
      </c>
      <c r="F463" s="3" t="s">
        <v>1453</v>
      </c>
      <c r="G463" s="4" t="str">
        <f>HYPERLINK(F463)</f>
        <v>https://jobseq.eqsuite.com/JobPost/View/6617903b7318e9191c66a056/radiology-technologist-orthopedics?lic=2040&amp;uid=36986</v>
      </c>
    </row>
    <row r="464" spans="1:7" ht="20.100000000000001" customHeight="1" x14ac:dyDescent="0.25">
      <c r="A464" s="6">
        <v>45392</v>
      </c>
      <c r="B464" s="3" t="s">
        <v>1454</v>
      </c>
      <c r="C464" s="3" t="s">
        <v>1455</v>
      </c>
      <c r="D464" s="3" t="s">
        <v>24</v>
      </c>
      <c r="E464" s="3" t="s">
        <v>307</v>
      </c>
      <c r="F464" s="3" t="s">
        <v>1456</v>
      </c>
      <c r="G464" s="4" t="str">
        <f>HYPERLINK(F464)</f>
        <v>https://jobseq.eqsuite.com/JobPost/View/661688e89b7d50057c231032/driver-for-non-emergency-medical-transportation?lic=2040&amp;uid=36986</v>
      </c>
    </row>
    <row r="465" spans="1:7" ht="20.100000000000001" customHeight="1" x14ac:dyDescent="0.25">
      <c r="A465" s="6">
        <v>45392</v>
      </c>
      <c r="B465" s="3" t="s">
        <v>1457</v>
      </c>
      <c r="C465" s="3" t="s">
        <v>1458</v>
      </c>
      <c r="D465" s="3" t="s">
        <v>1459</v>
      </c>
      <c r="E465" s="3" t="s">
        <v>230</v>
      </c>
      <c r="F465" s="3" t="s">
        <v>1460</v>
      </c>
      <c r="G465" s="4" t="str">
        <f>HYPERLINK(F465)</f>
        <v>https://jobseq.eqsuite.com/JobPost/View/66200ac8b268886ae129751c/elective-avid-teacher?lic=2040&amp;uid=36986</v>
      </c>
    </row>
    <row r="466" spans="1:7" ht="20.100000000000001" customHeight="1" x14ac:dyDescent="0.25">
      <c r="A466" s="6">
        <v>45392</v>
      </c>
      <c r="B466" s="3" t="s">
        <v>1461</v>
      </c>
      <c r="C466" s="3" t="s">
        <v>1462</v>
      </c>
      <c r="D466" s="3" t="s">
        <v>24</v>
      </c>
      <c r="E466" s="3" t="s">
        <v>533</v>
      </c>
      <c r="F466" s="3" t="s">
        <v>1463</v>
      </c>
      <c r="G466" s="4" t="str">
        <f>HYPERLINK(F466)</f>
        <v>https://jobseq.eqsuite.com/JobPost/View/6618db5177925405285b93dc/client-relationship-consultant-2-banker-glendale-w-northern-az?lic=2040&amp;uid=36986</v>
      </c>
    </row>
    <row r="467" spans="1:7" ht="20.100000000000001" customHeight="1" x14ac:dyDescent="0.25">
      <c r="A467" s="6">
        <v>45392</v>
      </c>
      <c r="B467" s="3" t="s">
        <v>1464</v>
      </c>
      <c r="C467" s="3" t="s">
        <v>799</v>
      </c>
      <c r="D467" s="3" t="s">
        <v>1465</v>
      </c>
      <c r="E467" s="3" t="s">
        <v>36</v>
      </c>
      <c r="F467" s="3" t="s">
        <v>1466</v>
      </c>
      <c r="G467" s="4" t="str">
        <f>HYPERLINK(F467)</f>
        <v>https://jobseq.eqsuite.com/JobPost/View/6617246a7318e9191c668fb9/physical-therapist-up-to-10k-sign-on-bonus-sports-center-of-excellence?lic=2040&amp;uid=36986</v>
      </c>
    </row>
    <row r="468" spans="1:7" ht="20.100000000000001" customHeight="1" x14ac:dyDescent="0.25">
      <c r="A468" s="6">
        <v>45392</v>
      </c>
      <c r="B468" s="3" t="s">
        <v>1467</v>
      </c>
      <c r="C468" s="3" t="s">
        <v>1367</v>
      </c>
      <c r="D468" s="3" t="s">
        <v>1368</v>
      </c>
      <c r="E468" s="3" t="s">
        <v>1369</v>
      </c>
      <c r="F468" s="3" t="s">
        <v>1468</v>
      </c>
      <c r="G468" s="4" t="str">
        <f>HYPERLINK(F468)</f>
        <v>https://jobseq.eqsuite.com/JobPost/View/6616886d77925405285a5f06/realtor?lic=2040&amp;uid=36986</v>
      </c>
    </row>
    <row r="469" spans="1:7" ht="20.100000000000001" customHeight="1" x14ac:dyDescent="0.25">
      <c r="A469" s="6">
        <v>45392</v>
      </c>
      <c r="B469" s="3" t="s">
        <v>1469</v>
      </c>
      <c r="C469" s="3" t="s">
        <v>1470</v>
      </c>
      <c r="D469" s="3" t="s">
        <v>916</v>
      </c>
      <c r="E469" s="3" t="s">
        <v>152</v>
      </c>
      <c r="F469" s="3" t="s">
        <v>1471</v>
      </c>
      <c r="G469" s="4" t="str">
        <f>HYPERLINK(F469)</f>
        <v>https://jobseq.eqsuite.com/JobPost/View/66200a85b268886ae129203e/front-office-receptionist-scheduler?lic=2040&amp;uid=36986</v>
      </c>
    </row>
    <row r="470" spans="1:7" ht="20.100000000000001" customHeight="1" x14ac:dyDescent="0.25">
      <c r="A470" s="6">
        <v>45392</v>
      </c>
      <c r="B470" s="3" t="s">
        <v>1472</v>
      </c>
      <c r="C470" s="3" t="s">
        <v>1473</v>
      </c>
      <c r="D470" s="3" t="s">
        <v>242</v>
      </c>
      <c r="E470" s="3" t="s">
        <v>1474</v>
      </c>
      <c r="F470" s="3" t="s">
        <v>1475</v>
      </c>
      <c r="G470" s="4" t="str">
        <f>HYPERLINK(F470)</f>
        <v>https://jobseq.eqsuite.com/JobPost/View/6618719e7318e9191c66c94c/assistant-banking-center-manager?lic=2040&amp;uid=36986</v>
      </c>
    </row>
    <row r="471" spans="1:7" ht="20.100000000000001" customHeight="1" x14ac:dyDescent="0.25">
      <c r="A471" s="6">
        <v>45392</v>
      </c>
      <c r="B471" s="3" t="s">
        <v>1476</v>
      </c>
      <c r="C471" s="3" t="s">
        <v>1477</v>
      </c>
      <c r="D471" s="3" t="s">
        <v>24</v>
      </c>
      <c r="E471" s="3" t="s">
        <v>1478</v>
      </c>
      <c r="F471" s="3" t="s">
        <v>1479</v>
      </c>
      <c r="G471" s="4" t="str">
        <f>HYPERLINK(F471)</f>
        <v>https://jobseq.eqsuite.com/JobPost/View/6616892577925405285a5f33/event-setup-crew?lic=2040&amp;uid=36986</v>
      </c>
    </row>
    <row r="472" spans="1:7" ht="20.100000000000001" customHeight="1" x14ac:dyDescent="0.25">
      <c r="A472" s="6">
        <v>45392</v>
      </c>
      <c r="B472" s="3" t="s">
        <v>1480</v>
      </c>
      <c r="C472" s="3" t="s">
        <v>1481</v>
      </c>
      <c r="D472" s="3" t="s">
        <v>173</v>
      </c>
      <c r="E472" s="3" t="s">
        <v>14</v>
      </c>
      <c r="F472" s="3" t="s">
        <v>1482</v>
      </c>
      <c r="G472" s="4" t="str">
        <f>HYPERLINK(F472)</f>
        <v>https://jobseq.eqsuite.com/JobPost/View/6618d1bc9b7d5101a4e6fa42/az-physician-team-lead?lic=2040&amp;uid=36986</v>
      </c>
    </row>
    <row r="473" spans="1:7" ht="20.100000000000001" customHeight="1" x14ac:dyDescent="0.25">
      <c r="A473" s="6">
        <v>45392</v>
      </c>
      <c r="B473" s="3" t="s">
        <v>428</v>
      </c>
      <c r="C473" s="3" t="s">
        <v>933</v>
      </c>
      <c r="D473" s="3" t="s">
        <v>916</v>
      </c>
      <c r="E473" s="3" t="s">
        <v>430</v>
      </c>
      <c r="F473" s="3" t="s">
        <v>1483</v>
      </c>
      <c r="G473" s="4" t="str">
        <f>HYPERLINK(F473)</f>
        <v>https://jobseq.eqsuite.com/JobPost/View/661bc7c977925405285d1c00/team-member?lic=2040&amp;uid=36986</v>
      </c>
    </row>
    <row r="474" spans="1:7" ht="20.100000000000001" customHeight="1" x14ac:dyDescent="0.25">
      <c r="A474" s="6">
        <v>45392</v>
      </c>
      <c r="B474" s="3" t="s">
        <v>1485</v>
      </c>
      <c r="C474" s="3" t="s">
        <v>228</v>
      </c>
      <c r="D474" s="3" t="s">
        <v>1486</v>
      </c>
      <c r="E474" s="3" t="s">
        <v>230</v>
      </c>
      <c r="F474" s="3" t="s">
        <v>1487</v>
      </c>
      <c r="G474" s="4" t="str">
        <f>HYPERLINK(F474)</f>
        <v>https://jobseq.eqsuite.com/JobPost/View/661787529b7d50057c238b0e/2024-25-sy-teacher-elementary-1st-grade?lic=2040&amp;uid=36986</v>
      </c>
    </row>
    <row r="475" spans="1:7" ht="20.100000000000001" customHeight="1" x14ac:dyDescent="0.25">
      <c r="A475" s="6">
        <v>45392</v>
      </c>
      <c r="B475" s="3" t="s">
        <v>1488</v>
      </c>
      <c r="C475" s="3" t="s">
        <v>49</v>
      </c>
      <c r="D475" s="3" t="s">
        <v>24</v>
      </c>
      <c r="E475" s="3" t="s">
        <v>257</v>
      </c>
      <c r="F475" s="3" t="s">
        <v>1489</v>
      </c>
      <c r="G475" s="4" t="str">
        <f>HYPERLINK(F475)</f>
        <v>https://jobseq.eqsuite.com/JobPost/View/6616d22a77925405285a770b/certified-welder-1st-shift?lic=2040&amp;uid=36986</v>
      </c>
    </row>
    <row r="476" spans="1:7" ht="20.100000000000001" customHeight="1" x14ac:dyDescent="0.25">
      <c r="A476" s="6">
        <v>45392</v>
      </c>
      <c r="B476" s="3" t="s">
        <v>1490</v>
      </c>
      <c r="C476" s="3" t="s">
        <v>282</v>
      </c>
      <c r="D476" s="3" t="s">
        <v>283</v>
      </c>
      <c r="E476" s="3" t="s">
        <v>284</v>
      </c>
      <c r="F476" s="3" t="s">
        <v>1491</v>
      </c>
      <c r="G476" s="4" t="str">
        <f>HYPERLINK(F476)</f>
        <v>https://jobseq.eqsuite.com/JobPost/View/661727d19b7d5101a4e62426/lead-protection-and-control-engineer?lic=2040&amp;uid=36986</v>
      </c>
    </row>
    <row r="477" spans="1:7" ht="20.100000000000001" customHeight="1" x14ac:dyDescent="0.25">
      <c r="A477" s="6">
        <v>45392</v>
      </c>
      <c r="B477" s="3" t="s">
        <v>1492</v>
      </c>
      <c r="C477" s="3" t="s">
        <v>345</v>
      </c>
      <c r="D477" s="3" t="s">
        <v>1493</v>
      </c>
      <c r="E477" s="3" t="s">
        <v>25</v>
      </c>
      <c r="F477" s="3" t="s">
        <v>1494</v>
      </c>
      <c r="G477" s="4" t="str">
        <f>HYPERLINK(F477)</f>
        <v>https://jobseq.eqsuite.com/JobPost/View/6617265e77925405285aae1d/case-manager?lic=2040&amp;uid=36986</v>
      </c>
    </row>
    <row r="478" spans="1:7" ht="20.100000000000001" customHeight="1" x14ac:dyDescent="0.25">
      <c r="A478" s="6">
        <v>45392</v>
      </c>
      <c r="B478" s="3" t="s">
        <v>1495</v>
      </c>
      <c r="C478" s="3" t="s">
        <v>1496</v>
      </c>
      <c r="D478" s="3" t="s">
        <v>1497</v>
      </c>
      <c r="E478" s="3" t="s">
        <v>46</v>
      </c>
      <c r="F478" s="3" t="s">
        <v>1498</v>
      </c>
      <c r="G478" s="4" t="str">
        <f>HYPERLINK(F478)</f>
        <v>https://jobseq.eqsuite.com/JobPost/View/661798ef9b7d50057c239b8a/warehouse-and-sales-associate?lic=2040&amp;uid=36986</v>
      </c>
    </row>
    <row r="479" spans="1:7" ht="20.100000000000001" customHeight="1" x14ac:dyDescent="0.25">
      <c r="A479" s="6">
        <v>45392</v>
      </c>
      <c r="B479" s="3" t="s">
        <v>1499</v>
      </c>
      <c r="C479" s="3" t="s">
        <v>1367</v>
      </c>
      <c r="D479" s="3" t="s">
        <v>1368</v>
      </c>
      <c r="E479" s="3" t="s">
        <v>1500</v>
      </c>
      <c r="F479" s="3" t="s">
        <v>1501</v>
      </c>
      <c r="G479" s="4" t="str">
        <f>HYPERLINK(F479)</f>
        <v>https://jobseq.eqsuite.com/JobPost/View/6616882f9b7d50057c230fed/listing-agent?lic=2040&amp;uid=36986</v>
      </c>
    </row>
    <row r="480" spans="1:7" ht="20.100000000000001" customHeight="1" x14ac:dyDescent="0.25">
      <c r="A480" s="6">
        <v>45392</v>
      </c>
      <c r="B480" s="3" t="s">
        <v>1502</v>
      </c>
      <c r="C480" s="3" t="s">
        <v>1386</v>
      </c>
      <c r="D480" s="3" t="s">
        <v>352</v>
      </c>
      <c r="E480" s="3" t="s">
        <v>46</v>
      </c>
      <c r="F480" s="3" t="s">
        <v>1503</v>
      </c>
      <c r="G480" s="4" t="str">
        <f>HYPERLINK(F480)</f>
        <v>https://jobseq.eqsuite.com/JobPost/View/661723af9b7d50057c235d49/front-desk-sales-associate?lic=2040&amp;uid=36986</v>
      </c>
    </row>
    <row r="481" spans="1:7" ht="20.100000000000001" customHeight="1" x14ac:dyDescent="0.25">
      <c r="A481" s="6">
        <v>45392</v>
      </c>
      <c r="B481" s="3" t="s">
        <v>1504</v>
      </c>
      <c r="C481" s="3" t="s">
        <v>135</v>
      </c>
      <c r="D481" s="3" t="s">
        <v>24</v>
      </c>
      <c r="E481" s="3" t="s">
        <v>50</v>
      </c>
      <c r="F481" s="3" t="s">
        <v>1505</v>
      </c>
      <c r="G481" s="4" t="str">
        <f>HYPERLINK(F481)</f>
        <v>https://jobseq.eqsuite.com/JobPost/View/6624e3349b7d50057c29f47d/seasonal-assembler?lic=2040&amp;uid=36986</v>
      </c>
    </row>
    <row r="482" spans="1:7" ht="20.100000000000001" customHeight="1" x14ac:dyDescent="0.25">
      <c r="A482" s="6">
        <v>45392</v>
      </c>
      <c r="B482" s="3" t="s">
        <v>1506</v>
      </c>
      <c r="C482" s="3" t="s">
        <v>1507</v>
      </c>
      <c r="D482" s="3" t="s">
        <v>24</v>
      </c>
      <c r="E482" s="3" t="s">
        <v>243</v>
      </c>
      <c r="F482" s="3" t="s">
        <v>1508</v>
      </c>
      <c r="G482" s="4" t="str">
        <f>HYPERLINK(F482)</f>
        <v>https://jobseq.eqsuite.com/JobPost/View/661779629b7d5101a4e64591/google-territory-sales-manager?lic=2040&amp;uid=36986</v>
      </c>
    </row>
    <row r="483" spans="1:7" ht="20.100000000000001" customHeight="1" x14ac:dyDescent="0.25">
      <c r="A483" s="6">
        <v>45392</v>
      </c>
      <c r="B483" s="3" t="s">
        <v>1509</v>
      </c>
      <c r="C483" s="3" t="s">
        <v>1510</v>
      </c>
      <c r="D483" s="3" t="s">
        <v>1511</v>
      </c>
      <c r="E483" s="3" t="s">
        <v>25</v>
      </c>
      <c r="F483" s="3" t="s">
        <v>1512</v>
      </c>
      <c r="G483" s="4" t="str">
        <f>HYPERLINK(F483)</f>
        <v>https://jobseq.eqsuite.com/JobPost/View/6616689e9b7d5101a4e5c0ae/resident-specialist?lic=2040&amp;uid=36986</v>
      </c>
    </row>
    <row r="484" spans="1:7" ht="20.100000000000001" customHeight="1" x14ac:dyDescent="0.25">
      <c r="A484" s="6">
        <v>45392</v>
      </c>
      <c r="B484" s="3" t="s">
        <v>1513</v>
      </c>
      <c r="C484" s="3" t="s">
        <v>1514</v>
      </c>
      <c r="D484" s="3" t="s">
        <v>1515</v>
      </c>
      <c r="E484" s="3" t="s">
        <v>533</v>
      </c>
      <c r="F484" s="3" t="s">
        <v>1516</v>
      </c>
      <c r="G484" s="4" t="str">
        <f>HYPERLINK(F484)</f>
        <v>https://jobseq.eqsuite.com/JobPost/View/66161e2677925405285a012e/relationship-banker?lic=2040&amp;uid=36986</v>
      </c>
    </row>
    <row r="485" spans="1:7" ht="20.100000000000001" customHeight="1" x14ac:dyDescent="0.25">
      <c r="A485" s="6">
        <v>45392</v>
      </c>
      <c r="B485" s="3" t="s">
        <v>1517</v>
      </c>
      <c r="C485" s="3" t="s">
        <v>1367</v>
      </c>
      <c r="D485" s="3" t="s">
        <v>1368</v>
      </c>
      <c r="E485" s="3" t="s">
        <v>116</v>
      </c>
      <c r="F485" s="3" t="s">
        <v>1518</v>
      </c>
      <c r="G485" s="4" t="str">
        <f>HYPERLINK(F485)</f>
        <v>https://jobseq.eqsuite.com/JobPost/View/6616886c9b7d5101a4e5d3ff/team-leader-manager?lic=2040&amp;uid=36986</v>
      </c>
    </row>
    <row r="486" spans="1:7" ht="20.100000000000001" customHeight="1" x14ac:dyDescent="0.25">
      <c r="A486" s="6">
        <v>45392</v>
      </c>
      <c r="B486" s="3" t="s">
        <v>1519</v>
      </c>
      <c r="C486" s="3" t="s">
        <v>1520</v>
      </c>
      <c r="D486" s="3" t="s">
        <v>24</v>
      </c>
      <c r="E486" s="3" t="s">
        <v>1521</v>
      </c>
      <c r="F486" s="3" t="s">
        <v>1522</v>
      </c>
      <c r="G486" s="4" t="str">
        <f>HYPERLINK(F486)</f>
        <v>https://jobseq.eqsuite.com/JobPost/View/6617823e9b7d5101a4e649bb/dentist-dds-dmd?lic=2040&amp;uid=36986</v>
      </c>
    </row>
    <row r="487" spans="1:7" ht="20.100000000000001" customHeight="1" x14ac:dyDescent="0.25">
      <c r="A487" s="6">
        <v>45392</v>
      </c>
      <c r="B487" s="3" t="s">
        <v>428</v>
      </c>
      <c r="C487" s="3" t="s">
        <v>429</v>
      </c>
      <c r="D487" s="3" t="s">
        <v>283</v>
      </c>
      <c r="E487" s="3" t="s">
        <v>430</v>
      </c>
      <c r="F487" s="3" t="s">
        <v>1523</v>
      </c>
      <c r="G487" s="4" t="str">
        <f>HYPERLINK(F487)</f>
        <v>https://jobseq.eqsuite.com/JobPost/View/66176a5d9b7d5101a4e64079/team-member?lic=2040&amp;uid=36986</v>
      </c>
    </row>
    <row r="488" spans="1:7" ht="20.100000000000001" customHeight="1" x14ac:dyDescent="0.25">
      <c r="A488" s="6">
        <v>45391</v>
      </c>
      <c r="B488" s="3" t="s">
        <v>1524</v>
      </c>
      <c r="C488" s="3" t="s">
        <v>1525</v>
      </c>
      <c r="D488" s="3" t="s">
        <v>1526</v>
      </c>
      <c r="E488" s="3" t="s">
        <v>191</v>
      </c>
      <c r="F488" s="3" t="s">
        <v>1527</v>
      </c>
      <c r="G488" s="4" t="str">
        <f>HYPERLINK(F488)</f>
        <v>https://jobseq.eqsuite.com/JobPost/View/66251af27792540528616c87/service-desk-support-representative?lic=2040&amp;uid=36986</v>
      </c>
    </row>
    <row r="489" spans="1:7" ht="20.100000000000001" customHeight="1" x14ac:dyDescent="0.25">
      <c r="A489" s="6">
        <v>45391</v>
      </c>
      <c r="B489" s="3" t="s">
        <v>1528</v>
      </c>
      <c r="C489" s="3" t="s">
        <v>1529</v>
      </c>
      <c r="D489" s="3" t="s">
        <v>24</v>
      </c>
      <c r="E489" s="3" t="s">
        <v>25</v>
      </c>
      <c r="F489" s="3" t="s">
        <v>1530</v>
      </c>
      <c r="G489" s="4" t="str">
        <f>HYPERLINK(F489)</f>
        <v>https://jobseq.eqsuite.com/JobPost/View/66200b3cb268886ae129ea4b/direct-support-professional?lic=2040&amp;uid=36986</v>
      </c>
    </row>
    <row r="490" spans="1:7" ht="20.100000000000001" customHeight="1" x14ac:dyDescent="0.25">
      <c r="A490" s="6">
        <v>45391</v>
      </c>
      <c r="B490" s="3" t="s">
        <v>1531</v>
      </c>
      <c r="C490" s="3" t="s">
        <v>1532</v>
      </c>
      <c r="D490" s="3" t="s">
        <v>24</v>
      </c>
      <c r="E490" s="3" t="s">
        <v>250</v>
      </c>
      <c r="F490" s="3" t="s">
        <v>1533</v>
      </c>
      <c r="G490" s="4" t="str">
        <f>HYPERLINK(F490)</f>
        <v>https://jobseq.eqsuite.com/JobPost/View/661689649b7d5101a4e5d43d/head-golf-coach?lic=2040&amp;uid=36986</v>
      </c>
    </row>
    <row r="491" spans="1:7" ht="20.100000000000001" customHeight="1" x14ac:dyDescent="0.25">
      <c r="A491" s="6">
        <v>45391</v>
      </c>
      <c r="B491" s="3" t="s">
        <v>1534</v>
      </c>
      <c r="C491" s="3" t="s">
        <v>317</v>
      </c>
      <c r="D491" s="3" t="s">
        <v>318</v>
      </c>
      <c r="E491" s="3" t="s">
        <v>230</v>
      </c>
      <c r="F491" s="3" t="s">
        <v>1535</v>
      </c>
      <c r="G491" s="4" t="str">
        <f>HYPERLINK(F491)</f>
        <v>https://jobseq.eqsuite.com/JobPost/View/661645f97318e9191c665e6f/24-25-sy-teacher-6th-grade-arms?lic=2040&amp;uid=36986</v>
      </c>
    </row>
    <row r="492" spans="1:7" ht="20.100000000000001" customHeight="1" x14ac:dyDescent="0.25">
      <c r="A492" s="6">
        <v>45391</v>
      </c>
      <c r="B492" s="3" t="s">
        <v>1536</v>
      </c>
      <c r="C492" s="3" t="s">
        <v>1537</v>
      </c>
      <c r="D492" s="3" t="s">
        <v>13</v>
      </c>
      <c r="E492" s="3" t="s">
        <v>1538</v>
      </c>
      <c r="F492" s="3" t="s">
        <v>1539</v>
      </c>
      <c r="G492" s="4" t="str">
        <f>HYPERLINK(F492)</f>
        <v>https://jobseq.eqsuite.com/JobPost/View/66200a32b268886ae128b526/hr-manager-compliance-coordinator?lic=2040&amp;uid=36986</v>
      </c>
    </row>
    <row r="493" spans="1:7" ht="20.100000000000001" customHeight="1" x14ac:dyDescent="0.25">
      <c r="A493" s="6">
        <v>45391</v>
      </c>
      <c r="B493" s="3" t="s">
        <v>1540</v>
      </c>
      <c r="C493" s="3" t="s">
        <v>1541</v>
      </c>
      <c r="D493" s="3" t="s">
        <v>950</v>
      </c>
      <c r="E493" s="3" t="s">
        <v>46</v>
      </c>
      <c r="F493" s="3" t="s">
        <v>1542</v>
      </c>
      <c r="G493" s="4" t="str">
        <f>HYPERLINK(F493)</f>
        <v>https://jobseq.eqsuite.com/JobPost/View/66200a23b268886ae128a4a2/part-time-retail-sales-associate?lic=2040&amp;uid=36986</v>
      </c>
    </row>
    <row r="494" spans="1:7" ht="20.100000000000001" customHeight="1" x14ac:dyDescent="0.25">
      <c r="A494" s="6">
        <v>45391</v>
      </c>
      <c r="B494" s="3" t="s">
        <v>1543</v>
      </c>
      <c r="C494" s="3" t="s">
        <v>132</v>
      </c>
      <c r="D494" s="3" t="s">
        <v>1422</v>
      </c>
      <c r="E494" s="3" t="s">
        <v>509</v>
      </c>
      <c r="F494" s="3" t="s">
        <v>1544</v>
      </c>
      <c r="G494" s="4" t="str">
        <f>HYPERLINK(F494)</f>
        <v>https://jobseq.eqsuite.com/JobPost/View/661b8e9f77925405285d0334/pharmacy-technician-pharm-tech-apprenticeship?lic=2040&amp;uid=36986</v>
      </c>
    </row>
    <row r="495" spans="1:7" ht="20.100000000000001" customHeight="1" x14ac:dyDescent="0.25">
      <c r="A495" s="6">
        <v>45391</v>
      </c>
      <c r="B495" s="3" t="s">
        <v>1545</v>
      </c>
      <c r="C495" s="3" t="s">
        <v>1546</v>
      </c>
      <c r="D495" s="3" t="s">
        <v>24</v>
      </c>
      <c r="E495" s="3" t="s">
        <v>1547</v>
      </c>
      <c r="F495" s="3" t="s">
        <v>1548</v>
      </c>
      <c r="G495" s="4" t="str">
        <f>HYPERLINK(F495)</f>
        <v>https://jobseq.eqsuite.com/JobPost/View/66200a6ab268886ae128fd51/private-events-coordinator?lic=2040&amp;uid=36986</v>
      </c>
    </row>
    <row r="496" spans="1:7" ht="20.100000000000001" customHeight="1" x14ac:dyDescent="0.25">
      <c r="A496" s="6">
        <v>45391</v>
      </c>
      <c r="B496" s="3" t="s">
        <v>1549</v>
      </c>
      <c r="C496" s="3" t="s">
        <v>1550</v>
      </c>
      <c r="D496" s="3" t="s">
        <v>785</v>
      </c>
      <c r="E496" s="3" t="s">
        <v>342</v>
      </c>
      <c r="F496" s="3" t="s">
        <v>1551</v>
      </c>
      <c r="G496" s="4" t="str">
        <f>HYPERLINK(F496)</f>
        <v>https://jobseq.eqsuite.com/JobPost/View/6619062b9b7d5101a4e72d47/administrative-assistant?lic=2040&amp;uid=36986</v>
      </c>
    </row>
    <row r="497" spans="1:7" ht="20.100000000000001" customHeight="1" x14ac:dyDescent="0.25">
      <c r="A497" s="6">
        <v>45391</v>
      </c>
      <c r="B497" s="3" t="s">
        <v>1552</v>
      </c>
      <c r="C497" s="3" t="s">
        <v>1043</v>
      </c>
      <c r="D497" s="3" t="s">
        <v>480</v>
      </c>
      <c r="E497" s="3" t="s">
        <v>41</v>
      </c>
      <c r="F497" s="3" t="s">
        <v>1553</v>
      </c>
      <c r="G497" s="4" t="str">
        <f>HYPERLINK(F497)</f>
        <v>https://jobseq.eqsuite.com/JobPost/View/661946e29b7d5101a4e74eeb/spotter?lic=2040&amp;uid=36986</v>
      </c>
    </row>
    <row r="498" spans="1:7" ht="20.100000000000001" customHeight="1" x14ac:dyDescent="0.25">
      <c r="A498" s="6">
        <v>45391</v>
      </c>
      <c r="B498" s="3" t="s">
        <v>1554</v>
      </c>
      <c r="C498" s="3" t="s">
        <v>228</v>
      </c>
      <c r="D498" s="3" t="s">
        <v>1555</v>
      </c>
      <c r="E498" s="3" t="s">
        <v>250</v>
      </c>
      <c r="F498" s="3" t="s">
        <v>1556</v>
      </c>
      <c r="G498" s="4" t="str">
        <f>HYPERLINK(F498)</f>
        <v>https://jobseq.eqsuite.com/JobPost/View/661635179b7d500818133d1d/2023-24-sy-head-coach-cheer?lic=2040&amp;uid=36986</v>
      </c>
    </row>
    <row r="499" spans="1:7" ht="20.100000000000001" customHeight="1" x14ac:dyDescent="0.25">
      <c r="A499" s="6">
        <v>45391</v>
      </c>
      <c r="B499" s="3" t="s">
        <v>1557</v>
      </c>
      <c r="C499" s="3" t="s">
        <v>228</v>
      </c>
      <c r="D499" s="3" t="s">
        <v>1558</v>
      </c>
      <c r="E499" s="3" t="s">
        <v>642</v>
      </c>
      <c r="F499" s="3" t="s">
        <v>1559</v>
      </c>
      <c r="G499" s="4" t="str">
        <f>HYPERLINK(F499)</f>
        <v>https://jobseq.eqsuite.com/JobPost/View/6616351777925405285a0f12/2023-24-sy-sub-crossing-guard?lic=2040&amp;uid=36986</v>
      </c>
    </row>
    <row r="500" spans="1:7" ht="20.100000000000001" customHeight="1" x14ac:dyDescent="0.25">
      <c r="A500" s="6">
        <v>45391</v>
      </c>
      <c r="B500" s="3" t="s">
        <v>1560</v>
      </c>
      <c r="C500" s="3" t="s">
        <v>1213</v>
      </c>
      <c r="D500" s="3" t="s">
        <v>360</v>
      </c>
      <c r="E500" s="3" t="s">
        <v>1561</v>
      </c>
      <c r="F500" s="3" t="s">
        <v>1562</v>
      </c>
      <c r="G500" s="4" t="str">
        <f>HYPERLINK(F500)</f>
        <v>https://jobseq.eqsuite.com/JobPost/View/66200ac6b268886ae129723c/registered-dietitian-surprise-health-center?lic=2040&amp;uid=36986</v>
      </c>
    </row>
    <row r="501" spans="1:7" ht="20.100000000000001" customHeight="1" x14ac:dyDescent="0.25">
      <c r="A501" s="6">
        <v>45391</v>
      </c>
      <c r="B501" s="3" t="s">
        <v>1564</v>
      </c>
      <c r="C501" s="3" t="s">
        <v>1565</v>
      </c>
      <c r="D501" s="3" t="s">
        <v>40</v>
      </c>
      <c r="E501" s="3" t="s">
        <v>57</v>
      </c>
      <c r="F501" s="3" t="s">
        <v>1566</v>
      </c>
      <c r="G501" s="4" t="str">
        <f>HYPERLINK(F501)</f>
        <v>https://jobseq.eqsuite.com/JobPost/View/6614bdce9b7d510f8cbe5156/caregiver-certified?lic=2040&amp;uid=36986</v>
      </c>
    </row>
    <row r="502" spans="1:7" ht="20.100000000000001" customHeight="1" x14ac:dyDescent="0.25">
      <c r="A502" s="6">
        <v>45391</v>
      </c>
      <c r="B502" s="3" t="s">
        <v>1567</v>
      </c>
      <c r="C502" s="3" t="s">
        <v>1568</v>
      </c>
      <c r="D502" s="3" t="s">
        <v>1569</v>
      </c>
      <c r="E502" s="3" t="s">
        <v>337</v>
      </c>
      <c r="F502" s="3" t="s">
        <v>1570</v>
      </c>
      <c r="G502" s="4" t="str">
        <f>HYPERLINK(F502)</f>
        <v>https://jobseq.eqsuite.com/JobPost/View/66200a58b268886ae128e484/caregiver-med-tech?lic=2040&amp;uid=36986</v>
      </c>
    </row>
    <row r="503" spans="1:7" ht="20.100000000000001" customHeight="1" x14ac:dyDescent="0.25">
      <c r="A503" s="6">
        <v>45391</v>
      </c>
      <c r="B503" s="3" t="s">
        <v>1571</v>
      </c>
      <c r="C503" s="3" t="s">
        <v>49</v>
      </c>
      <c r="D503" s="3" t="s">
        <v>24</v>
      </c>
      <c r="E503" s="3" t="s">
        <v>1572</v>
      </c>
      <c r="F503" s="3" t="s">
        <v>1573</v>
      </c>
      <c r="G503" s="4" t="str">
        <f>HYPERLINK(F503)</f>
        <v>https://jobseq.eqsuite.com/JobPost/View/6616d22a7318e9191c66792e/ndt-inspector-2nd-shift?lic=2040&amp;uid=36986</v>
      </c>
    </row>
    <row r="504" spans="1:7" ht="20.100000000000001" customHeight="1" x14ac:dyDescent="0.25">
      <c r="A504" s="6">
        <v>45391</v>
      </c>
      <c r="B504" s="3" t="s">
        <v>1574</v>
      </c>
      <c r="C504" s="3" t="s">
        <v>1575</v>
      </c>
      <c r="D504" s="3" t="s">
        <v>592</v>
      </c>
      <c r="E504" s="3" t="s">
        <v>225</v>
      </c>
      <c r="F504" s="3" t="s">
        <v>1576</v>
      </c>
      <c r="G504" s="4" t="str">
        <f>HYPERLINK(F504)</f>
        <v>https://jobseq.eqsuite.com/JobPost/View/66200ac2b268886ae1296d0b/rest-area-attendant-hassayampa-rest-area?lic=2040&amp;uid=36986</v>
      </c>
    </row>
    <row r="505" spans="1:7" ht="20.100000000000001" customHeight="1" x14ac:dyDescent="0.25">
      <c r="A505" s="6">
        <v>45391</v>
      </c>
      <c r="B505" s="3" t="s">
        <v>1577</v>
      </c>
      <c r="C505" s="3" t="s">
        <v>228</v>
      </c>
      <c r="D505" s="3" t="s">
        <v>941</v>
      </c>
      <c r="E505" s="3" t="s">
        <v>250</v>
      </c>
      <c r="F505" s="3" t="s">
        <v>1578</v>
      </c>
      <c r="G505" s="4" t="str">
        <f>HYPERLINK(F505)</f>
        <v>https://jobseq.eqsuite.com/JobPost/View/6616351777925405285a0f1b/head-coach-swim?lic=2040&amp;uid=36986</v>
      </c>
    </row>
    <row r="506" spans="1:7" ht="20.100000000000001" customHeight="1" x14ac:dyDescent="0.25">
      <c r="A506" s="6">
        <v>45391</v>
      </c>
      <c r="B506" s="3" t="s">
        <v>1579</v>
      </c>
      <c r="C506" s="3" t="s">
        <v>1580</v>
      </c>
      <c r="D506" s="3" t="s">
        <v>1581</v>
      </c>
      <c r="E506" s="3" t="s">
        <v>1113</v>
      </c>
      <c r="F506" s="3" t="s">
        <v>1582</v>
      </c>
      <c r="G506" s="4" t="str">
        <f>HYPERLINK(F506)</f>
        <v>https://jobseq.eqsuite.com/JobPost/View/66200a55b268886ae128e084/brewing-operator-night-shift?lic=2040&amp;uid=36986</v>
      </c>
    </row>
    <row r="507" spans="1:7" ht="20.100000000000001" customHeight="1" x14ac:dyDescent="0.25">
      <c r="A507" s="6">
        <v>45391</v>
      </c>
      <c r="B507" s="3" t="s">
        <v>1583</v>
      </c>
      <c r="C507" s="3" t="s">
        <v>1584</v>
      </c>
      <c r="D507" s="3" t="s">
        <v>1304</v>
      </c>
      <c r="E507" s="3" t="s">
        <v>191</v>
      </c>
      <c r="F507" s="3" t="s">
        <v>1585</v>
      </c>
      <c r="G507" s="4" t="str">
        <f>HYPERLINK(F507)</f>
        <v>https://jobseq.eqsuite.com/JobPost/View/66200a41b268886ae128c87d/special-credits-collateral-control-support-specialist-i?lic=2040&amp;uid=36986</v>
      </c>
    </row>
    <row r="508" spans="1:7" ht="20.100000000000001" customHeight="1" x14ac:dyDescent="0.25">
      <c r="A508" s="6">
        <v>45391</v>
      </c>
      <c r="B508" s="3" t="s">
        <v>1586</v>
      </c>
      <c r="C508" s="3" t="s">
        <v>1587</v>
      </c>
      <c r="D508" s="3" t="s">
        <v>360</v>
      </c>
      <c r="E508" s="3" t="s">
        <v>152</v>
      </c>
      <c r="F508" s="3" t="s">
        <v>1588</v>
      </c>
      <c r="G508" s="4" t="str">
        <f>HYPERLINK(F508)</f>
        <v>https://jobseq.eqsuite.com/JobPost/View/66200a19b268886ae1289764/front-office-patient-intake-coordinator?lic=2040&amp;uid=36986</v>
      </c>
    </row>
    <row r="509" spans="1:7" ht="20.100000000000001" customHeight="1" x14ac:dyDescent="0.25">
      <c r="A509" s="6">
        <v>45391</v>
      </c>
      <c r="B509" s="3" t="s">
        <v>1589</v>
      </c>
      <c r="C509" s="3" t="s">
        <v>1590</v>
      </c>
      <c r="D509" s="3" t="s">
        <v>1389</v>
      </c>
      <c r="E509" s="3" t="s">
        <v>139</v>
      </c>
      <c r="F509" s="3" t="s">
        <v>1591</v>
      </c>
      <c r="G509" s="4" t="str">
        <f>HYPERLINK(F509)</f>
        <v>https://jobseq.eqsuite.com/JobPost/View/6614f4a29b7d50081812a956/general-shop-assistant?lic=2040&amp;uid=36986</v>
      </c>
    </row>
    <row r="510" spans="1:7" ht="20.100000000000001" customHeight="1" x14ac:dyDescent="0.25">
      <c r="A510" s="6">
        <v>45391</v>
      </c>
      <c r="B510" s="3" t="s">
        <v>1592</v>
      </c>
      <c r="C510" s="3" t="s">
        <v>228</v>
      </c>
      <c r="D510" s="3" t="s">
        <v>1593</v>
      </c>
      <c r="E510" s="3" t="s">
        <v>230</v>
      </c>
      <c r="F510" s="3" t="s">
        <v>1594</v>
      </c>
      <c r="G510" s="4" t="str">
        <f>HYPERLINK(F510)</f>
        <v>https://jobseq.eqsuite.com/JobPost/View/661635179b7d500818133d17/24-25-sy-2nd-grade-teacher?lic=2040&amp;uid=36986</v>
      </c>
    </row>
    <row r="511" spans="1:7" ht="20.100000000000001" customHeight="1" x14ac:dyDescent="0.25">
      <c r="A511" s="6">
        <v>45391</v>
      </c>
      <c r="B511" s="3" t="s">
        <v>1595</v>
      </c>
      <c r="C511" s="3" t="s">
        <v>1596</v>
      </c>
      <c r="D511" s="3" t="s">
        <v>360</v>
      </c>
      <c r="E511" s="3" t="s">
        <v>57</v>
      </c>
      <c r="F511" s="3" t="s">
        <v>1597</v>
      </c>
      <c r="G511" s="4" t="str">
        <f>HYPERLINK(F511)</f>
        <v>https://jobseq.eqsuite.com/JobPost/View/66200b52b268886ae12a032a/caregiver-for-7-am-to-3-pm?lic=2040&amp;uid=36986</v>
      </c>
    </row>
    <row r="512" spans="1:7" ht="20.100000000000001" customHeight="1" x14ac:dyDescent="0.25">
      <c r="A512" s="6">
        <v>45391</v>
      </c>
      <c r="B512" s="3" t="s">
        <v>1598</v>
      </c>
      <c r="C512" s="3" t="s">
        <v>1378</v>
      </c>
      <c r="D512" s="3" t="s">
        <v>1599</v>
      </c>
      <c r="E512" s="3" t="s">
        <v>50</v>
      </c>
      <c r="F512" s="3" t="s">
        <v>1600</v>
      </c>
      <c r="G512" s="4" t="str">
        <f>HYPERLINK(F512)</f>
        <v>https://jobseq.eqsuite.com/JobPost/View/66200b2cb268886ae129d790/production-supervisor?lic=2040&amp;uid=36986</v>
      </c>
    </row>
    <row r="513" spans="1:7" ht="20.100000000000001" customHeight="1" x14ac:dyDescent="0.25">
      <c r="A513" s="6">
        <v>45391</v>
      </c>
      <c r="B513" s="3" t="s">
        <v>1601</v>
      </c>
      <c r="C513" s="3" t="s">
        <v>1602</v>
      </c>
      <c r="D513" s="3" t="s">
        <v>916</v>
      </c>
      <c r="E513" s="3" t="s">
        <v>1603</v>
      </c>
      <c r="F513" s="3" t="s">
        <v>1604</v>
      </c>
      <c r="G513" s="4" t="str">
        <f>HYPERLINK(F513)</f>
        <v>https://jobseq.eqsuite.com/JobPost/View/661bc7c99b7d50057c25c403/host-hostess?lic=2040&amp;uid=36986</v>
      </c>
    </row>
    <row r="514" spans="1:7" ht="20.100000000000001" customHeight="1" x14ac:dyDescent="0.25">
      <c r="A514" s="6">
        <v>45391</v>
      </c>
      <c r="B514" s="3" t="s">
        <v>1605</v>
      </c>
      <c r="C514" s="3" t="s">
        <v>491</v>
      </c>
      <c r="D514" s="3" t="s">
        <v>1310</v>
      </c>
      <c r="E514" s="3" t="s">
        <v>853</v>
      </c>
      <c r="F514" s="3" t="s">
        <v>1606</v>
      </c>
      <c r="G514" s="4" t="str">
        <f>HYPERLINK(F514)</f>
        <v>https://jobseq.eqsuite.com/JobPost/View/661530b27792540528598f4d/sign-on-bonus-special-education-teacher?lic=2040&amp;uid=36986</v>
      </c>
    </row>
    <row r="515" spans="1:7" ht="20.100000000000001" customHeight="1" x14ac:dyDescent="0.25">
      <c r="A515" s="6">
        <v>45391</v>
      </c>
      <c r="B515" s="3" t="s">
        <v>1607</v>
      </c>
      <c r="C515" s="3" t="s">
        <v>1608</v>
      </c>
      <c r="D515" s="3" t="s">
        <v>1609</v>
      </c>
      <c r="E515" s="3" t="s">
        <v>540</v>
      </c>
      <c r="F515" s="3" t="s">
        <v>1610</v>
      </c>
      <c r="G515" s="4" t="str">
        <f>HYPERLINK(F515)</f>
        <v>https://jobseq.eqsuite.com/JobPost/View/6620095fb268886ae127a66b/project-specialist?lic=2040&amp;uid=36986</v>
      </c>
    </row>
    <row r="516" spans="1:7" ht="20.100000000000001" customHeight="1" x14ac:dyDescent="0.25">
      <c r="A516" s="6">
        <v>45391</v>
      </c>
      <c r="B516" s="3" t="s">
        <v>1611</v>
      </c>
      <c r="C516" s="3" t="s">
        <v>1612</v>
      </c>
      <c r="D516" s="3" t="s">
        <v>1613</v>
      </c>
      <c r="E516" s="3" t="s">
        <v>558</v>
      </c>
      <c r="F516" s="3" t="s">
        <v>1614</v>
      </c>
      <c r="G516" s="4" t="str">
        <f>HYPERLINK(F516)</f>
        <v>https://jobseq.eqsuite.com/JobPost/View/66200b50b268886ae12a0254/sponsor-relations-specialist?lic=2040&amp;uid=36986</v>
      </c>
    </row>
    <row r="517" spans="1:7" ht="20.100000000000001" customHeight="1" x14ac:dyDescent="0.25">
      <c r="A517" s="6">
        <v>45391</v>
      </c>
      <c r="B517" s="3" t="s">
        <v>1615</v>
      </c>
      <c r="C517" s="3" t="s">
        <v>1616</v>
      </c>
      <c r="D517" s="3" t="s">
        <v>1617</v>
      </c>
      <c r="E517" s="3" t="s">
        <v>46</v>
      </c>
      <c r="F517" s="3" t="s">
        <v>1618</v>
      </c>
      <c r="G517" s="4" t="str">
        <f>HYPERLINK(F517)</f>
        <v>https://jobseq.eqsuite.com/JobPost/View/66200982b268886ae127d475/e-commerce-sales-associate?lic=2040&amp;uid=36986</v>
      </c>
    </row>
    <row r="518" spans="1:7" ht="20.100000000000001" customHeight="1" x14ac:dyDescent="0.25">
      <c r="A518" s="6">
        <v>45391</v>
      </c>
      <c r="B518" s="3" t="s">
        <v>1619</v>
      </c>
      <c r="C518" s="3" t="s">
        <v>1620</v>
      </c>
      <c r="D518" s="3" t="s">
        <v>1621</v>
      </c>
      <c r="E518" s="3" t="s">
        <v>102</v>
      </c>
      <c r="F518" s="3" t="s">
        <v>1622</v>
      </c>
      <c r="G518" s="4" t="str">
        <f>HYPERLINK(F518)</f>
        <v>https://jobseq.eqsuite.com/JobPost/View/66200a2eb268886ae128aec9/overnight-front-desk-receptionist?lic=2040&amp;uid=36986</v>
      </c>
    </row>
    <row r="519" spans="1:7" ht="20.100000000000001" customHeight="1" x14ac:dyDescent="0.25">
      <c r="A519" s="6">
        <v>45391</v>
      </c>
      <c r="B519" s="3" t="s">
        <v>1623</v>
      </c>
      <c r="C519" s="3" t="s">
        <v>177</v>
      </c>
      <c r="D519" s="3" t="s">
        <v>1624</v>
      </c>
      <c r="E519" s="3" t="s">
        <v>179</v>
      </c>
      <c r="F519" s="3" t="s">
        <v>1625</v>
      </c>
      <c r="G519" s="4" t="str">
        <f>HYPERLINK(F519)</f>
        <v>https://jobseq.eqsuite.com/JobPost/View/6615ff2f9b7d510f8cbeef5e/project-engineer-infrastructure-construction?lic=2040&amp;uid=36986</v>
      </c>
    </row>
    <row r="520" spans="1:7" ht="20.100000000000001" customHeight="1" x14ac:dyDescent="0.25">
      <c r="A520" s="6">
        <v>45391</v>
      </c>
      <c r="B520" s="3" t="s">
        <v>1626</v>
      </c>
      <c r="C520" s="3" t="s">
        <v>1568</v>
      </c>
      <c r="D520" s="3" t="s">
        <v>1627</v>
      </c>
      <c r="E520" s="3" t="s">
        <v>466</v>
      </c>
      <c r="F520" s="3" t="s">
        <v>1628</v>
      </c>
      <c r="G520" s="4" t="str">
        <f>HYPERLINK(F520)</f>
        <v>https://jobseq.eqsuite.com/JobPost/View/66200b69b268886ae12a1f7d/activities-director?lic=2040&amp;uid=36986</v>
      </c>
    </row>
    <row r="521" spans="1:7" ht="20.100000000000001" customHeight="1" x14ac:dyDescent="0.25">
      <c r="A521" s="6">
        <v>45391</v>
      </c>
      <c r="B521" s="3" t="s">
        <v>1630</v>
      </c>
      <c r="C521" s="3" t="s">
        <v>1631</v>
      </c>
      <c r="D521" s="3" t="s">
        <v>1632</v>
      </c>
      <c r="E521" s="3" t="s">
        <v>388</v>
      </c>
      <c r="F521" s="3" t="s">
        <v>1633</v>
      </c>
      <c r="G521" s="4" t="str">
        <f>HYPERLINK(F521)</f>
        <v>https://jobseq.eqsuite.com/JobPost/View/661639e99b7d510f8cbf1604/general-manager-in-training-relocation-required?lic=2040&amp;uid=36986</v>
      </c>
    </row>
    <row r="522" spans="1:7" ht="20.100000000000001" customHeight="1" x14ac:dyDescent="0.25">
      <c r="A522" s="6">
        <v>45391</v>
      </c>
      <c r="B522" s="3" t="s">
        <v>235</v>
      </c>
      <c r="C522" s="3" t="s">
        <v>236</v>
      </c>
      <c r="D522" s="3" t="s">
        <v>237</v>
      </c>
      <c r="E522" s="3" t="s">
        <v>238</v>
      </c>
      <c r="F522" s="3" t="s">
        <v>1634</v>
      </c>
      <c r="G522" s="4" t="str">
        <f>HYPERLINK(F522)</f>
        <v>https://jobseq.eqsuite.com/JobPost/View/661650ff77925405285a3486/personal-shopper-sam-s?lic=2040&amp;uid=36986</v>
      </c>
    </row>
    <row r="523" spans="1:7" ht="20.100000000000001" customHeight="1" x14ac:dyDescent="0.25">
      <c r="A523" s="6">
        <v>45391</v>
      </c>
      <c r="B523" s="3" t="s">
        <v>1635</v>
      </c>
      <c r="C523" s="3" t="s">
        <v>7</v>
      </c>
      <c r="D523" s="3" t="s">
        <v>1636</v>
      </c>
      <c r="E523" s="3" t="s">
        <v>25</v>
      </c>
      <c r="F523" s="3" t="s">
        <v>1637</v>
      </c>
      <c r="G523" s="4" t="str">
        <f>HYPERLINK(F523)</f>
        <v>https://jobseq.eqsuite.com/JobPost/View/6615486b9b7d510f8cbe9610/case-manager-2?lic=2040&amp;uid=36986</v>
      </c>
    </row>
    <row r="524" spans="1:7" ht="20.100000000000001" customHeight="1" x14ac:dyDescent="0.25">
      <c r="A524" s="6">
        <v>45391</v>
      </c>
      <c r="B524" s="3" t="s">
        <v>1638</v>
      </c>
      <c r="C524" s="3" t="s">
        <v>228</v>
      </c>
      <c r="D524" s="3" t="s">
        <v>941</v>
      </c>
      <c r="E524" s="3" t="s">
        <v>250</v>
      </c>
      <c r="F524" s="3" t="s">
        <v>1639</v>
      </c>
      <c r="G524" s="4" t="str">
        <f>HYPERLINK(F524)</f>
        <v>https://jobseq.eqsuite.com/JobPost/View/661635179b7d510f8cbf10c9/head-coach-boys-soccer-varsity-coach?lic=2040&amp;uid=36986</v>
      </c>
    </row>
    <row r="525" spans="1:7" ht="20.100000000000001" customHeight="1" x14ac:dyDescent="0.25">
      <c r="A525" s="6">
        <v>45391</v>
      </c>
      <c r="B525" s="3" t="s">
        <v>1640</v>
      </c>
      <c r="C525" s="3" t="s">
        <v>1641</v>
      </c>
      <c r="D525" s="3" t="s">
        <v>360</v>
      </c>
      <c r="E525" s="3" t="s">
        <v>1642</v>
      </c>
      <c r="F525" s="3" t="s">
        <v>1643</v>
      </c>
      <c r="G525" s="4" t="str">
        <f>HYPERLINK(F525)</f>
        <v>https://jobseq.eqsuite.com/JobPost/View/661530b29b7d50081812bf91/teacher-of-the-visually-impaired?lic=2040&amp;uid=36986</v>
      </c>
    </row>
    <row r="526" spans="1:7" ht="20.100000000000001" customHeight="1" x14ac:dyDescent="0.25">
      <c r="A526" s="6">
        <v>45391</v>
      </c>
      <c r="B526" s="3" t="s">
        <v>1644</v>
      </c>
      <c r="C526" s="3" t="s">
        <v>653</v>
      </c>
      <c r="D526" s="3" t="s">
        <v>654</v>
      </c>
      <c r="E526" s="3" t="s">
        <v>315</v>
      </c>
      <c r="F526" s="3" t="s">
        <v>1645</v>
      </c>
      <c r="G526" s="4" t="str">
        <f>HYPERLINK(F526)</f>
        <v>https://jobseq.eqsuite.com/JobPost/View/66163aa29b7d510f8cbf168d/skilled-maintenance-worker?lic=2040&amp;uid=36986</v>
      </c>
    </row>
    <row r="527" spans="1:7" ht="20.100000000000001" customHeight="1" x14ac:dyDescent="0.25">
      <c r="A527" s="6">
        <v>45391</v>
      </c>
      <c r="B527" s="3" t="s">
        <v>1646</v>
      </c>
      <c r="C527" s="3" t="s">
        <v>1647</v>
      </c>
      <c r="D527" s="3" t="s">
        <v>24</v>
      </c>
      <c r="E527" s="3" t="s">
        <v>80</v>
      </c>
      <c r="F527" s="3" t="s">
        <v>1648</v>
      </c>
      <c r="G527" s="4" t="str">
        <f>HYPERLINK(F527)</f>
        <v>https://jobseq.eqsuite.com/JobPost/View/662009c2b268886ae1282941/vbc-transitional-care-coordinator-az?lic=2040&amp;uid=36986</v>
      </c>
    </row>
    <row r="528" spans="1:7" ht="20.100000000000001" customHeight="1" x14ac:dyDescent="0.25">
      <c r="A528" s="6">
        <v>45391</v>
      </c>
      <c r="B528" s="3" t="s">
        <v>1649</v>
      </c>
      <c r="C528" s="3" t="s">
        <v>1650</v>
      </c>
      <c r="D528" s="3" t="s">
        <v>383</v>
      </c>
      <c r="E528" s="3" t="s">
        <v>25</v>
      </c>
      <c r="F528" s="3" t="s">
        <v>1651</v>
      </c>
      <c r="G528" s="4" t="str">
        <f>HYPERLINK(F528)</f>
        <v>https://jobseq.eqsuite.com/JobPost/View/66200a26b268886ae128a8f5/peer-recovery-coach?lic=2040&amp;uid=36986</v>
      </c>
    </row>
    <row r="529" spans="1:7" ht="20.100000000000001" customHeight="1" x14ac:dyDescent="0.25">
      <c r="A529" s="6">
        <v>45391</v>
      </c>
      <c r="B529" s="3" t="s">
        <v>1652</v>
      </c>
      <c r="C529" s="3" t="s">
        <v>1653</v>
      </c>
      <c r="D529" s="3" t="s">
        <v>1654</v>
      </c>
      <c r="E529" s="3" t="s">
        <v>1655</v>
      </c>
      <c r="F529" s="3" t="s">
        <v>1656</v>
      </c>
      <c r="G529" s="4" t="str">
        <f>HYPERLINK(F529)</f>
        <v>https://jobseq.eqsuite.com/JobPost/View/662009aab268886ae1280d49/part-time-ell-interventionist?lic=2040&amp;uid=36986</v>
      </c>
    </row>
    <row r="530" spans="1:7" ht="20.100000000000001" customHeight="1" x14ac:dyDescent="0.25">
      <c r="A530" s="6">
        <v>45391</v>
      </c>
      <c r="B530" s="3" t="s">
        <v>1563</v>
      </c>
      <c r="C530" s="3" t="s">
        <v>1657</v>
      </c>
      <c r="D530" s="3" t="s">
        <v>24</v>
      </c>
      <c r="E530" s="3" t="s">
        <v>789</v>
      </c>
      <c r="F530" s="3" t="s">
        <v>1658</v>
      </c>
      <c r="G530" s="4" t="str">
        <f>HYPERLINK(F530)</f>
        <v>https://jobseq.eqsuite.com/JobPost/View/66200a43b268886ae128ca07/server-i?lic=2040&amp;uid=36986</v>
      </c>
    </row>
    <row r="531" spans="1:7" ht="20.100000000000001" customHeight="1" x14ac:dyDescent="0.25">
      <c r="A531" s="6">
        <v>45391</v>
      </c>
      <c r="B531" s="3" t="s">
        <v>1659</v>
      </c>
      <c r="C531" s="3" t="s">
        <v>1660</v>
      </c>
      <c r="D531" s="3" t="s">
        <v>1661</v>
      </c>
      <c r="E531" s="3" t="s">
        <v>164</v>
      </c>
      <c r="F531" s="3" t="s">
        <v>1662</v>
      </c>
      <c r="G531" s="4" t="str">
        <f>HYPERLINK(F531)</f>
        <v>https://jobseq.eqsuite.com/JobPost/View/662009a2b268886ae12800a5/courtesy-clerk-store-1584?lic=2040&amp;uid=36986</v>
      </c>
    </row>
    <row r="532" spans="1:7" ht="20.100000000000001" customHeight="1" x14ac:dyDescent="0.25">
      <c r="A532" s="6">
        <v>45391</v>
      </c>
      <c r="B532" s="3" t="s">
        <v>1663</v>
      </c>
      <c r="C532" s="3" t="s">
        <v>1641</v>
      </c>
      <c r="D532" s="3" t="s">
        <v>360</v>
      </c>
      <c r="E532" s="3" t="s">
        <v>886</v>
      </c>
      <c r="F532" s="3" t="s">
        <v>1664</v>
      </c>
      <c r="G532" s="4" t="str">
        <f>HYPERLINK(F532)</f>
        <v>https://jobseq.eqsuite.com/JobPost/View/661530b29b7d50081812bf94/school-psychologist-2024-2025-school-year?lic=2040&amp;uid=36986</v>
      </c>
    </row>
    <row r="533" spans="1:7" ht="20.100000000000001" customHeight="1" x14ac:dyDescent="0.25">
      <c r="A533" s="6">
        <v>45391</v>
      </c>
      <c r="B533" s="3" t="s">
        <v>1665</v>
      </c>
      <c r="C533" s="3" t="s">
        <v>364</v>
      </c>
      <c r="D533" s="3" t="s">
        <v>365</v>
      </c>
      <c r="E533" s="3" t="s">
        <v>366</v>
      </c>
      <c r="F533" s="3" t="s">
        <v>1666</v>
      </c>
      <c r="G533" s="4" t="str">
        <f>HYPERLINK(F533)</f>
        <v>https://jobseq.eqsuite.com/JobPost/View/661640a59b7d510f8cbf1c93/slot-electronics-bench-tech?lic=2040&amp;uid=36986</v>
      </c>
    </row>
    <row r="534" spans="1:7" ht="20.100000000000001" customHeight="1" x14ac:dyDescent="0.25">
      <c r="A534" s="6">
        <v>45391</v>
      </c>
      <c r="B534" s="3" t="s">
        <v>1667</v>
      </c>
      <c r="C534" s="3" t="s">
        <v>1668</v>
      </c>
      <c r="D534" s="3" t="s">
        <v>1669</v>
      </c>
      <c r="E534" s="3" t="s">
        <v>164</v>
      </c>
      <c r="F534" s="3" t="s">
        <v>1670</v>
      </c>
      <c r="G534" s="4" t="str">
        <f>HYPERLINK(F534)</f>
        <v>https://jobseq.eqsuite.com/JobPost/View/6616606c9b7d50057c22f158/warehouse-sales-material-handling?lic=2040&amp;uid=36986</v>
      </c>
    </row>
    <row r="535" spans="1:7" ht="20.100000000000001" customHeight="1" x14ac:dyDescent="0.25">
      <c r="A535" s="6">
        <v>45391</v>
      </c>
      <c r="B535" s="3" t="s">
        <v>1671</v>
      </c>
      <c r="C535" s="3" t="s">
        <v>1672</v>
      </c>
      <c r="D535" s="3" t="s">
        <v>151</v>
      </c>
      <c r="E535" s="3" t="s">
        <v>342</v>
      </c>
      <c r="F535" s="3" t="s">
        <v>1673</v>
      </c>
      <c r="G535" s="4" t="str">
        <f>HYPERLINK(F535)</f>
        <v>https://jobseq.eqsuite.com/JobPost/View/66200aeab268886ae129891b/administrative-assistant-onsite?lic=2040&amp;uid=36986</v>
      </c>
    </row>
    <row r="536" spans="1:7" ht="20.100000000000001" customHeight="1" x14ac:dyDescent="0.25">
      <c r="A536" s="6">
        <v>45391</v>
      </c>
      <c r="B536" s="3" t="s">
        <v>1674</v>
      </c>
      <c r="C536" s="3" t="s">
        <v>1675</v>
      </c>
      <c r="D536" s="3" t="s">
        <v>24</v>
      </c>
      <c r="E536" s="3" t="s">
        <v>14</v>
      </c>
      <c r="F536" s="3" t="s">
        <v>1676</v>
      </c>
      <c r="G536" s="4" t="str">
        <f>HYPERLINK(F536)</f>
        <v>https://jobseq.eqsuite.com/JobPost/View/6615e4bb779254052859e548/nurse-practitioner-physician-assistant?lic=2040&amp;uid=36986</v>
      </c>
    </row>
    <row r="537" spans="1:7" ht="20.100000000000001" customHeight="1" x14ac:dyDescent="0.25">
      <c r="A537" s="6">
        <v>45391</v>
      </c>
      <c r="B537" s="3" t="s">
        <v>1677</v>
      </c>
      <c r="C537" s="3" t="s">
        <v>1678</v>
      </c>
      <c r="D537" s="3" t="s">
        <v>24</v>
      </c>
      <c r="E537" s="3" t="s">
        <v>152</v>
      </c>
      <c r="F537" s="3" t="s">
        <v>1679</v>
      </c>
      <c r="G537" s="4" t="str">
        <f>HYPERLINK(F537)</f>
        <v>https://jobseq.eqsuite.com/JobPost/View/6616886c9b7d50057c230ffd/base-hospital-outreach-coord?lic=2040&amp;uid=36986</v>
      </c>
    </row>
    <row r="538" spans="1:7" ht="20.100000000000001" customHeight="1" x14ac:dyDescent="0.25">
      <c r="A538" s="6">
        <v>45391</v>
      </c>
      <c r="B538" s="3" t="s">
        <v>1680</v>
      </c>
      <c r="C538" s="3" t="s">
        <v>1681</v>
      </c>
      <c r="D538" s="3" t="s">
        <v>785</v>
      </c>
      <c r="E538" s="3" t="s">
        <v>1682</v>
      </c>
      <c r="F538" s="3" t="s">
        <v>1683</v>
      </c>
      <c r="G538" s="4" t="str">
        <f>HYPERLINK(F538)</f>
        <v>https://jobseq.eqsuite.com/JobPost/View/661906a69b7d50057c246cc1/journeyman-painter?lic=2040&amp;uid=36986</v>
      </c>
    </row>
    <row r="539" spans="1:7" ht="20.100000000000001" customHeight="1" x14ac:dyDescent="0.25">
      <c r="A539" s="6">
        <v>45391</v>
      </c>
      <c r="B539" s="3" t="s">
        <v>1684</v>
      </c>
      <c r="C539" s="3" t="s">
        <v>228</v>
      </c>
      <c r="D539" s="3" t="s">
        <v>1685</v>
      </c>
      <c r="E539" s="3" t="s">
        <v>230</v>
      </c>
      <c r="F539" s="3" t="s">
        <v>1686</v>
      </c>
      <c r="G539" s="4" t="str">
        <f>HYPERLINK(F539)</f>
        <v>https://jobseq.eqsuite.com/JobPost/View/6616351777925405285a0f14/2024-2025-teacher-elementary-physical-education?lic=2040&amp;uid=36986</v>
      </c>
    </row>
    <row r="540" spans="1:7" ht="20.100000000000001" customHeight="1" x14ac:dyDescent="0.25">
      <c r="A540" s="6">
        <v>45391</v>
      </c>
      <c r="B540" s="3" t="s">
        <v>1151</v>
      </c>
      <c r="C540" s="3" t="s">
        <v>554</v>
      </c>
      <c r="D540" s="3" t="s">
        <v>245</v>
      </c>
      <c r="E540" s="3" t="s">
        <v>488</v>
      </c>
      <c r="F540" s="3" t="s">
        <v>1687</v>
      </c>
      <c r="G540" s="4" t="str">
        <f>HYPERLINK(F540)</f>
        <v>https://jobseq.eqsuite.com/JobPost/View/661724699b7d5101a4e620ae/management-analyst-water-services-procurement-analyst?lic=2040&amp;uid=36986</v>
      </c>
    </row>
    <row r="541" spans="1:7" ht="20.100000000000001" customHeight="1" x14ac:dyDescent="0.25">
      <c r="A541" s="6">
        <v>45391</v>
      </c>
      <c r="B541" s="3" t="s">
        <v>1688</v>
      </c>
      <c r="C541" s="3" t="s">
        <v>150</v>
      </c>
      <c r="D541" s="3" t="s">
        <v>334</v>
      </c>
      <c r="E541" s="3" t="s">
        <v>171</v>
      </c>
      <c r="F541" s="3" t="s">
        <v>1689</v>
      </c>
      <c r="G541" s="4" t="str">
        <f>HYPERLINK(F541)</f>
        <v>https://jobseq.eqsuite.com/JobPost/View/66163f349b7d5008181346ab/senior-ekg-technician?lic=2040&amp;uid=36986</v>
      </c>
    </row>
    <row r="542" spans="1:7" ht="20.100000000000001" customHeight="1" x14ac:dyDescent="0.25">
      <c r="A542" s="6">
        <v>45391</v>
      </c>
      <c r="B542" s="3" t="s">
        <v>1690</v>
      </c>
      <c r="C542" s="3" t="s">
        <v>573</v>
      </c>
      <c r="D542" s="3" t="s">
        <v>159</v>
      </c>
      <c r="E542" s="3" t="s">
        <v>687</v>
      </c>
      <c r="F542" s="3" t="s">
        <v>1691</v>
      </c>
      <c r="G542" s="4" t="str">
        <f>HYPERLINK(F542)</f>
        <v>https://jobseq.eqsuite.com/JobPost/View/661635179b7d500818133d20/medical-lab-technician-banner-thunderbird-night-shift?lic=2040&amp;uid=36986</v>
      </c>
    </row>
    <row r="543" spans="1:7" ht="20.100000000000001" customHeight="1" x14ac:dyDescent="0.25">
      <c r="A543" s="6">
        <v>45391</v>
      </c>
      <c r="B543" s="3" t="s">
        <v>1692</v>
      </c>
      <c r="C543" s="3" t="s">
        <v>1220</v>
      </c>
      <c r="D543" s="3" t="s">
        <v>1221</v>
      </c>
      <c r="E543" s="3" t="s">
        <v>187</v>
      </c>
      <c r="F543" s="3" t="s">
        <v>1693</v>
      </c>
      <c r="G543" s="4" t="str">
        <f>HYPERLINK(F543)</f>
        <v>https://jobseq.eqsuite.com/JobPost/View/66200b45b268886ae129f589/shipping-coordinator?lic=2040&amp;uid=36986</v>
      </c>
    </row>
    <row r="544" spans="1:7" ht="20.100000000000001" customHeight="1" x14ac:dyDescent="0.25">
      <c r="A544" s="6">
        <v>45391</v>
      </c>
      <c r="B544" s="3" t="s">
        <v>1629</v>
      </c>
      <c r="C544" s="3" t="s">
        <v>554</v>
      </c>
      <c r="D544" s="3" t="s">
        <v>346</v>
      </c>
      <c r="E544" s="3" t="s">
        <v>1547</v>
      </c>
      <c r="F544" s="3" t="s">
        <v>1694</v>
      </c>
      <c r="G544" s="4" t="str">
        <f>HYPERLINK(F544)</f>
        <v>https://jobseq.eqsuite.com/JobPost/View/66200af3b268886ae129941d/civic-center-event-coordinator?lic=2040&amp;uid=36986</v>
      </c>
    </row>
    <row r="545" spans="1:7" ht="20.100000000000001" customHeight="1" x14ac:dyDescent="0.25">
      <c r="A545" s="6">
        <v>45391</v>
      </c>
      <c r="B545" s="3" t="s">
        <v>1695</v>
      </c>
      <c r="C545" s="3" t="s">
        <v>1650</v>
      </c>
      <c r="D545" s="3" t="s">
        <v>383</v>
      </c>
      <c r="E545" s="3" t="s">
        <v>25</v>
      </c>
      <c r="F545" s="3" t="s">
        <v>1696</v>
      </c>
      <c r="G545" s="4" t="str">
        <f>HYPERLINK(F545)</f>
        <v>https://jobseq.eqsuite.com/JobPost/View/66200ae6b268886ae129833c/lead-rehabilitation-specialist?lic=2040&amp;uid=36986</v>
      </c>
    </row>
    <row r="546" spans="1:7" ht="20.100000000000001" customHeight="1" x14ac:dyDescent="0.25">
      <c r="A546" s="6">
        <v>45391</v>
      </c>
      <c r="B546" s="3" t="s">
        <v>1697</v>
      </c>
      <c r="C546" s="3" t="s">
        <v>1178</v>
      </c>
      <c r="D546" s="3" t="s">
        <v>101</v>
      </c>
      <c r="E546" s="3" t="s">
        <v>842</v>
      </c>
      <c r="F546" s="3" t="s">
        <v>1698</v>
      </c>
      <c r="G546" s="4" t="str">
        <f>HYPERLINK(F546)</f>
        <v>https://jobseq.eqsuite.com/JobPost/View/662008f7b268886ae1278529/adult-math-algebra-arithmetic-tutor?lic=2040&amp;uid=36986</v>
      </c>
    </row>
    <row r="547" spans="1:7" ht="20.100000000000001" customHeight="1" x14ac:dyDescent="0.25">
      <c r="A547" s="6">
        <v>45391</v>
      </c>
      <c r="B547" s="3" t="s">
        <v>1699</v>
      </c>
      <c r="C547" s="3" t="s">
        <v>1210</v>
      </c>
      <c r="D547" s="3" t="s">
        <v>360</v>
      </c>
      <c r="E547" s="3" t="s">
        <v>152</v>
      </c>
      <c r="F547" s="3" t="s">
        <v>1700</v>
      </c>
      <c r="G547" s="4" t="str">
        <f>HYPERLINK(F547)</f>
        <v>https://jobseq.eqsuite.com/JobPost/View/66200a46b268886ae128cdd5/optometric-coordinator-full-time?lic=2040&amp;uid=36986</v>
      </c>
    </row>
    <row r="548" spans="1:7" ht="20.100000000000001" customHeight="1" x14ac:dyDescent="0.25">
      <c r="A548" s="6">
        <v>45391</v>
      </c>
      <c r="B548" s="3" t="s">
        <v>1701</v>
      </c>
      <c r="C548" s="3" t="s">
        <v>740</v>
      </c>
      <c r="D548" s="3" t="s">
        <v>1702</v>
      </c>
      <c r="E548" s="3" t="s">
        <v>1001</v>
      </c>
      <c r="F548" s="3" t="s">
        <v>1703</v>
      </c>
      <c r="G548" s="4" t="str">
        <f>HYPERLINK(F548)</f>
        <v>https://jobseq.eqsuite.com/JobPost/View/66163adf77925405285a1524/guidance-counselor?lic=2040&amp;uid=36986</v>
      </c>
    </row>
    <row r="549" spans="1:7" ht="20.100000000000001" customHeight="1" x14ac:dyDescent="0.25">
      <c r="A549" s="6">
        <v>45391</v>
      </c>
      <c r="B549" s="3" t="s">
        <v>1704</v>
      </c>
      <c r="C549" s="3" t="s">
        <v>1678</v>
      </c>
      <c r="D549" s="3" t="s">
        <v>24</v>
      </c>
      <c r="E549" s="3" t="s">
        <v>599</v>
      </c>
      <c r="F549" s="3" t="s">
        <v>1705</v>
      </c>
      <c r="G549" s="4" t="str">
        <f>HYPERLINK(F549)</f>
        <v>https://jobseq.eqsuite.com/JobPost/View/661688aa9b7d50057c23100e/medical-lab-scientist-ii?lic=2040&amp;uid=36986</v>
      </c>
    </row>
    <row r="550" spans="1:7" ht="20.100000000000001" customHeight="1" x14ac:dyDescent="0.25">
      <c r="A550" s="6">
        <v>45391</v>
      </c>
      <c r="B550" s="3" t="s">
        <v>1706</v>
      </c>
      <c r="C550" s="3" t="s">
        <v>1707</v>
      </c>
      <c r="D550" s="3" t="s">
        <v>346</v>
      </c>
      <c r="E550" s="3" t="s">
        <v>164</v>
      </c>
      <c r="F550" s="3" t="s">
        <v>1708</v>
      </c>
      <c r="G550" s="4" t="str">
        <f>HYPERLINK(F550)</f>
        <v>https://jobseq.eqsuite.com/JobPost/View/661688e877925405285a5f29/bilingual-traveling-retail-merchandiser?lic=2040&amp;uid=36986</v>
      </c>
    </row>
    <row r="551" spans="1:7" ht="20.100000000000001" customHeight="1" x14ac:dyDescent="0.25">
      <c r="A551" s="6">
        <v>45391</v>
      </c>
      <c r="B551" s="3" t="s">
        <v>1709</v>
      </c>
      <c r="C551" s="3" t="s">
        <v>1710</v>
      </c>
      <c r="D551" s="3" t="s">
        <v>24</v>
      </c>
      <c r="E551" s="3" t="s">
        <v>792</v>
      </c>
      <c r="F551" s="3" t="s">
        <v>1711</v>
      </c>
      <c r="G551" s="4" t="str">
        <f>HYPERLINK(F551)</f>
        <v>https://jobseq.eqsuite.com/JobPost/View/6616886d77925405285a5f04/supply-chain-analyst?lic=2040&amp;uid=36986</v>
      </c>
    </row>
    <row r="552" spans="1:7" ht="20.100000000000001" customHeight="1" x14ac:dyDescent="0.25">
      <c r="A552" s="6">
        <v>45391</v>
      </c>
      <c r="B552" s="3" t="s">
        <v>1712</v>
      </c>
      <c r="C552" s="3" t="s">
        <v>228</v>
      </c>
      <c r="D552" s="3" t="s">
        <v>1713</v>
      </c>
      <c r="E552" s="3" t="s">
        <v>230</v>
      </c>
      <c r="F552" s="3" t="s">
        <v>1714</v>
      </c>
      <c r="G552" s="4" t="str">
        <f>HYPERLINK(F552)</f>
        <v>https://jobseq.eqsuite.com/JobPost/View/661635179b7d500818133d14/2024-2025-sy-educational-strategist?lic=2040&amp;uid=36986</v>
      </c>
    </row>
    <row r="553" spans="1:7" ht="20.100000000000001" customHeight="1" x14ac:dyDescent="0.25">
      <c r="A553" s="6">
        <v>45391</v>
      </c>
      <c r="B553" s="3" t="s">
        <v>1715</v>
      </c>
      <c r="C553" s="3" t="s">
        <v>1716</v>
      </c>
      <c r="D553" s="3" t="s">
        <v>101</v>
      </c>
      <c r="E553" s="3" t="s">
        <v>191</v>
      </c>
      <c r="F553" s="3" t="s">
        <v>1717</v>
      </c>
      <c r="G553" s="4" t="str">
        <f>HYPERLINK(F553)</f>
        <v>https://jobseq.eqsuite.com/JobPost/View/6614bdce9b7d510f8cbe5155/contract-support-admin?lic=2040&amp;uid=36986</v>
      </c>
    </row>
    <row r="554" spans="1:7" ht="20.100000000000001" customHeight="1" x14ac:dyDescent="0.25">
      <c r="A554" s="6">
        <v>45391</v>
      </c>
      <c r="B554" s="3" t="s">
        <v>1718</v>
      </c>
      <c r="C554" s="3" t="s">
        <v>1719</v>
      </c>
      <c r="D554" s="3" t="s">
        <v>950</v>
      </c>
      <c r="E554" s="3" t="s">
        <v>492</v>
      </c>
      <c r="F554" s="3" t="s">
        <v>1720</v>
      </c>
      <c r="G554" s="4" t="str">
        <f>HYPERLINK(F554)</f>
        <v>https://jobseq.eqsuite.com/JobPost/View/66200b6eb268886ae12a2405/behavioral-health-technician-bht?lic=2040&amp;uid=36986</v>
      </c>
    </row>
    <row r="555" spans="1:7" ht="20.100000000000001" customHeight="1" x14ac:dyDescent="0.25">
      <c r="A555" s="6">
        <v>45391</v>
      </c>
      <c r="B555" s="3" t="s">
        <v>1721</v>
      </c>
      <c r="C555" s="3" t="s">
        <v>1722</v>
      </c>
      <c r="D555" s="3" t="s">
        <v>352</v>
      </c>
      <c r="E555" s="3" t="s">
        <v>533</v>
      </c>
      <c r="F555" s="3" t="s">
        <v>1723</v>
      </c>
      <c r="G555" s="4" t="str">
        <f>HYPERLINK(F555)</f>
        <v>https://jobseq.eqsuite.com/JobPost/View/662009afb268886ae12811d5/personal-financial-consultant-i-ii-arrowhead?lic=2040&amp;uid=36986</v>
      </c>
    </row>
    <row r="556" spans="1:7" ht="20.100000000000001" customHeight="1" x14ac:dyDescent="0.25">
      <c r="A556" s="6">
        <v>45391</v>
      </c>
      <c r="B556" s="3" t="s">
        <v>1724</v>
      </c>
      <c r="C556" s="3" t="s">
        <v>1725</v>
      </c>
      <c r="D556" s="3" t="s">
        <v>781</v>
      </c>
      <c r="E556" s="3" t="s">
        <v>102</v>
      </c>
      <c r="F556" s="3" t="s">
        <v>1726</v>
      </c>
      <c r="G556" s="4" t="str">
        <f>HYPERLINK(F556)</f>
        <v>https://jobseq.eqsuite.com/JobPost/View/662009e7b268886ae1285898/general-receptionist?lic=2040&amp;uid=36986</v>
      </c>
    </row>
    <row r="557" spans="1:7" ht="20.100000000000001" customHeight="1" x14ac:dyDescent="0.25">
      <c r="A557" s="6">
        <v>45391</v>
      </c>
      <c r="B557" s="3" t="s">
        <v>1727</v>
      </c>
      <c r="C557" s="3" t="s">
        <v>364</v>
      </c>
      <c r="D557" s="3" t="s">
        <v>365</v>
      </c>
      <c r="E557" s="3" t="s">
        <v>366</v>
      </c>
      <c r="F557" s="3" t="s">
        <v>1728</v>
      </c>
      <c r="G557" s="4" t="str">
        <f>HYPERLINK(F557)</f>
        <v>https://jobseq.eqsuite.com/JobPost/View/661640a59b7d5008181348dd/slot-tech?lic=2040&amp;uid=36986</v>
      </c>
    </row>
    <row r="558" spans="1:7" ht="20.100000000000001" customHeight="1" x14ac:dyDescent="0.25">
      <c r="A558" s="6">
        <v>45390</v>
      </c>
      <c r="B558" s="3" t="s">
        <v>1729</v>
      </c>
      <c r="C558" s="3" t="s">
        <v>216</v>
      </c>
      <c r="D558" s="3" t="s">
        <v>217</v>
      </c>
      <c r="E558" s="3" t="s">
        <v>492</v>
      </c>
      <c r="F558" s="3" t="s">
        <v>1730</v>
      </c>
      <c r="G558" s="4" t="str">
        <f>HYPERLINK(F558)</f>
        <v>https://jobseq.eqsuite.com/JobPost/View/6615117a9b7d510f8cbe88cc/mbh-graveyard-behavioral-health-technician-wickenburg?lic=2040&amp;uid=36986</v>
      </c>
    </row>
    <row r="559" spans="1:7" ht="20.100000000000001" customHeight="1" x14ac:dyDescent="0.25">
      <c r="A559" s="6">
        <v>45390</v>
      </c>
      <c r="B559" s="3" t="s">
        <v>1731</v>
      </c>
      <c r="C559" s="3" t="s">
        <v>310</v>
      </c>
      <c r="D559" s="3" t="s">
        <v>311</v>
      </c>
      <c r="E559" s="3" t="s">
        <v>230</v>
      </c>
      <c r="F559" s="3" t="s">
        <v>1732</v>
      </c>
      <c r="G559" s="4" t="str">
        <f>HYPERLINK(F559)</f>
        <v>https://jobseq.eqsuite.com/JobPost/View/6614f55a9b7d50081812a9e3/teacher-6th-grade-math?lic=2040&amp;uid=36986</v>
      </c>
    </row>
    <row r="560" spans="1:7" ht="20.100000000000001" customHeight="1" x14ac:dyDescent="0.25">
      <c r="A560" s="6">
        <v>45390</v>
      </c>
      <c r="B560" s="3" t="s">
        <v>1733</v>
      </c>
      <c r="C560" s="3" t="s">
        <v>1734</v>
      </c>
      <c r="D560" s="3" t="s">
        <v>1735</v>
      </c>
      <c r="E560" s="3" t="s">
        <v>1251</v>
      </c>
      <c r="F560" s="3" t="s">
        <v>1736</v>
      </c>
      <c r="G560" s="4" t="str">
        <f>HYPERLINK(F560)</f>
        <v>https://jobseq.eqsuite.com/JobPost/View/66169ef577925405285a68cd/dental-assistant?lic=2040&amp;uid=36986</v>
      </c>
    </row>
    <row r="561" spans="1:7" ht="20.100000000000001" customHeight="1" x14ac:dyDescent="0.25">
      <c r="A561" s="6">
        <v>45390</v>
      </c>
      <c r="B561" s="3" t="s">
        <v>1737</v>
      </c>
      <c r="C561" s="3" t="s">
        <v>228</v>
      </c>
      <c r="D561" s="3" t="s">
        <v>1593</v>
      </c>
      <c r="E561" s="3" t="s">
        <v>642</v>
      </c>
      <c r="F561" s="3" t="s">
        <v>1738</v>
      </c>
      <c r="G561" s="4" t="str">
        <f>HYPERLINK(F561)</f>
        <v>https://jobseq.eqsuite.com/JobPost/View/6614e6b57792540528596e9c/23-24-sy-crossing-guard?lic=2040&amp;uid=36986</v>
      </c>
    </row>
    <row r="562" spans="1:7" ht="20.100000000000001" customHeight="1" x14ac:dyDescent="0.25">
      <c r="A562" s="6">
        <v>45390</v>
      </c>
      <c r="B562" s="3" t="s">
        <v>1739</v>
      </c>
      <c r="C562" s="3" t="s">
        <v>516</v>
      </c>
      <c r="D562" s="3" t="s">
        <v>259</v>
      </c>
      <c r="E562" s="3" t="s">
        <v>25</v>
      </c>
      <c r="F562" s="3" t="s">
        <v>1740</v>
      </c>
      <c r="G562" s="4" t="str">
        <f>HYPERLINK(F562)</f>
        <v>https://jobseq.eqsuite.com/JobPost/View/661955b59b7d5101a4e7543b/direct-care-staff-dcs?lic=2040&amp;uid=36986</v>
      </c>
    </row>
    <row r="563" spans="1:7" ht="20.100000000000001" customHeight="1" x14ac:dyDescent="0.25">
      <c r="A563" s="6">
        <v>45390</v>
      </c>
      <c r="B563" s="3" t="s">
        <v>1741</v>
      </c>
      <c r="C563" s="3" t="s">
        <v>1742</v>
      </c>
      <c r="D563" s="3" t="s">
        <v>1743</v>
      </c>
      <c r="E563" s="3" t="s">
        <v>46</v>
      </c>
      <c r="F563" s="3" t="s">
        <v>1744</v>
      </c>
      <c r="G563" s="4" t="str">
        <f>HYPERLINK(F563)</f>
        <v>https://jobseq.eqsuite.com/JobPost/View/6613b7f47318e9191c65d4b5/retail-sales-associate-pt?lic=2040&amp;uid=36986</v>
      </c>
    </row>
    <row r="564" spans="1:7" ht="20.100000000000001" customHeight="1" x14ac:dyDescent="0.25">
      <c r="A564" s="6">
        <v>45390</v>
      </c>
      <c r="B564" s="3" t="s">
        <v>1745</v>
      </c>
      <c r="C564" s="3" t="s">
        <v>310</v>
      </c>
      <c r="D564" s="3" t="s">
        <v>311</v>
      </c>
      <c r="E564" s="3" t="s">
        <v>230</v>
      </c>
      <c r="F564" s="3" t="s">
        <v>1746</v>
      </c>
      <c r="G564" s="4" t="str">
        <f>HYPERLINK(F564)</f>
        <v>https://jobseq.eqsuite.com/JobPost/View/6614f5979b7d510f8cbe7b18/teacher-kindergarten?lic=2040&amp;uid=36986</v>
      </c>
    </row>
    <row r="565" spans="1:7" ht="20.100000000000001" customHeight="1" x14ac:dyDescent="0.25">
      <c r="A565" s="6">
        <v>45390</v>
      </c>
      <c r="B565" s="3" t="s">
        <v>1747</v>
      </c>
      <c r="C565" s="3" t="s">
        <v>1748</v>
      </c>
      <c r="D565" s="3" t="s">
        <v>916</v>
      </c>
      <c r="E565" s="3" t="s">
        <v>492</v>
      </c>
      <c r="F565" s="3" t="s">
        <v>1749</v>
      </c>
      <c r="G565" s="4" t="str">
        <f>HYPERLINK(F565)</f>
        <v>https://jobseq.eqsuite.com/JobPost/View/66169ef59b7d50057c231a76/behavior-technician-rbt?lic=2040&amp;uid=36986</v>
      </c>
    </row>
    <row r="566" spans="1:7" ht="20.100000000000001" customHeight="1" x14ac:dyDescent="0.25">
      <c r="A566" s="6">
        <v>45390</v>
      </c>
      <c r="B566" s="3" t="s">
        <v>1751</v>
      </c>
      <c r="C566" s="3" t="s">
        <v>581</v>
      </c>
      <c r="D566" s="3" t="s">
        <v>24</v>
      </c>
      <c r="E566" s="3" t="s">
        <v>46</v>
      </c>
      <c r="F566" s="3" t="s">
        <v>1752</v>
      </c>
      <c r="G566" s="4" t="str">
        <f>HYPERLINK(F566)</f>
        <v>https://jobseq.eqsuite.com/JobPost/View/66145f8f7318e9191c65e880/sales-support-associate?lic=2040&amp;uid=36986</v>
      </c>
    </row>
    <row r="567" spans="1:7" ht="20.100000000000001" customHeight="1" x14ac:dyDescent="0.25">
      <c r="A567" s="6">
        <v>45390</v>
      </c>
      <c r="B567" s="3" t="s">
        <v>1753</v>
      </c>
      <c r="C567" s="3" t="s">
        <v>150</v>
      </c>
      <c r="D567" s="3" t="s">
        <v>334</v>
      </c>
      <c r="E567" s="3" t="s">
        <v>488</v>
      </c>
      <c r="F567" s="3" t="s">
        <v>1754</v>
      </c>
      <c r="G567" s="4" t="str">
        <f>HYPERLINK(F567)</f>
        <v>https://jobseq.eqsuite.com/JobPost/View/66163f359b7d510f8cbf1a76/supervisor-senior-business-analyst?lic=2040&amp;uid=36986</v>
      </c>
    </row>
    <row r="568" spans="1:7" ht="20.100000000000001" customHeight="1" x14ac:dyDescent="0.25">
      <c r="A568" s="6">
        <v>45390</v>
      </c>
      <c r="B568" s="3" t="s">
        <v>1755</v>
      </c>
      <c r="C568" s="3" t="s">
        <v>1756</v>
      </c>
      <c r="D568" s="3" t="s">
        <v>480</v>
      </c>
      <c r="E568" s="3" t="s">
        <v>1757</v>
      </c>
      <c r="F568" s="3" t="s">
        <v>1758</v>
      </c>
      <c r="G568" s="4" t="str">
        <f>HYPERLINK(F568)</f>
        <v>https://jobseq.eqsuite.com/JobPost/View/661b8e9f9b7d5101a4e86c72/medical-courier-10-000-guaranteed?lic=2040&amp;uid=36986</v>
      </c>
    </row>
    <row r="569" spans="1:7" ht="20.100000000000001" customHeight="1" x14ac:dyDescent="0.25">
      <c r="A569" s="6">
        <v>45390</v>
      </c>
      <c r="B569" s="3" t="s">
        <v>1048</v>
      </c>
      <c r="C569" s="3" t="s">
        <v>1759</v>
      </c>
      <c r="D569" s="3" t="s">
        <v>1430</v>
      </c>
      <c r="E569" s="3" t="s">
        <v>57</v>
      </c>
      <c r="F569" s="3" t="s">
        <v>1760</v>
      </c>
      <c r="G569" s="4" t="str">
        <f>HYPERLINK(F569)</f>
        <v>https://jobseq.eqsuite.com/JobPost/View/661b8e629b7d5101a4e86c5e/caregiver?lic=2040&amp;uid=36986</v>
      </c>
    </row>
    <row r="570" spans="1:7" ht="20.100000000000001" customHeight="1" x14ac:dyDescent="0.25">
      <c r="A570" s="6">
        <v>45390</v>
      </c>
      <c r="B570" s="3" t="s">
        <v>1761</v>
      </c>
      <c r="C570" s="3" t="s">
        <v>310</v>
      </c>
      <c r="D570" s="3" t="s">
        <v>311</v>
      </c>
      <c r="E570" s="3" t="s">
        <v>300</v>
      </c>
      <c r="F570" s="3" t="s">
        <v>1762</v>
      </c>
      <c r="G570" s="4" t="str">
        <f>HYPERLINK(F570)</f>
        <v>https://jobseq.eqsuite.com/JobPost/View/6614f5979b7d50081812a9f7/teacher-head-start-sy-24-25?lic=2040&amp;uid=36986</v>
      </c>
    </row>
    <row r="571" spans="1:7" ht="20.100000000000001" customHeight="1" x14ac:dyDescent="0.25">
      <c r="A571" s="6">
        <v>45390</v>
      </c>
      <c r="B571" s="3" t="s">
        <v>1763</v>
      </c>
      <c r="C571" s="3" t="s">
        <v>1764</v>
      </c>
      <c r="D571" s="3" t="s">
        <v>1765</v>
      </c>
      <c r="E571" s="3" t="s">
        <v>1766</v>
      </c>
      <c r="F571" s="3" t="s">
        <v>1767</v>
      </c>
      <c r="G571" s="4" t="str">
        <f>HYPERLINK(F571)</f>
        <v>https://jobseq.eqsuite.com/JobPost/View/66200a73b268886ae12909cd/veterinarian-glendale-az?lic=2040&amp;uid=36986</v>
      </c>
    </row>
    <row r="572" spans="1:7" ht="20.100000000000001" customHeight="1" x14ac:dyDescent="0.25">
      <c r="A572" s="6">
        <v>45390</v>
      </c>
      <c r="B572" s="3" t="s">
        <v>1768</v>
      </c>
      <c r="C572" s="3" t="s">
        <v>310</v>
      </c>
      <c r="D572" s="3" t="s">
        <v>311</v>
      </c>
      <c r="E572" s="3" t="s">
        <v>230</v>
      </c>
      <c r="F572" s="3" t="s">
        <v>1769</v>
      </c>
      <c r="G572" s="4" t="str">
        <f>HYPERLINK(F572)</f>
        <v>https://jobseq.eqsuite.com/JobPost/View/661647aa9b7d5008181359ff/teacher-5th-grade-science-2024-2025-sy?lic=2040&amp;uid=36986</v>
      </c>
    </row>
    <row r="573" spans="1:7" ht="20.100000000000001" customHeight="1" x14ac:dyDescent="0.25">
      <c r="A573" s="6">
        <v>45390</v>
      </c>
      <c r="B573" s="3" t="s">
        <v>1770</v>
      </c>
      <c r="C573" s="3" t="s">
        <v>216</v>
      </c>
      <c r="D573" s="3" t="s">
        <v>217</v>
      </c>
      <c r="E573" s="3" t="s">
        <v>492</v>
      </c>
      <c r="F573" s="3" t="s">
        <v>1771</v>
      </c>
      <c r="G573" s="4" t="str">
        <f>HYPERLINK(F573)</f>
        <v>https://jobseq.eqsuite.com/JobPost/View/6615117a779254052859878a/mbh-behavioral-health-technician-wickenburg?lic=2040&amp;uid=36986</v>
      </c>
    </row>
    <row r="574" spans="1:7" ht="20.100000000000001" customHeight="1" x14ac:dyDescent="0.25">
      <c r="A574" s="6">
        <v>45390</v>
      </c>
      <c r="B574" s="3" t="s">
        <v>1772</v>
      </c>
      <c r="C574" s="3" t="s">
        <v>1773</v>
      </c>
      <c r="D574" s="3" t="s">
        <v>1304</v>
      </c>
      <c r="E574" s="3" t="s">
        <v>17</v>
      </c>
      <c r="F574" s="3" t="s">
        <v>1774</v>
      </c>
      <c r="G574" s="4" t="str">
        <f>HYPERLINK(F574)</f>
        <v>https://jobseq.eqsuite.com/JobPost/View/661481cf77925405285930ff/certified-occupational-therapy-assistant-cota-home-health-prn?lic=2040&amp;uid=36986</v>
      </c>
    </row>
    <row r="575" spans="1:7" ht="20.100000000000001" customHeight="1" x14ac:dyDescent="0.25">
      <c r="A575" s="6">
        <v>45390</v>
      </c>
      <c r="B575" s="3" t="s">
        <v>1775</v>
      </c>
      <c r="C575" s="3" t="s">
        <v>1386</v>
      </c>
      <c r="D575" s="3" t="s">
        <v>360</v>
      </c>
      <c r="E575" s="3" t="s">
        <v>826</v>
      </c>
      <c r="F575" s="3" t="s">
        <v>1776</v>
      </c>
      <c r="G575" s="4" t="str">
        <f>HYPERLINK(F575)</f>
        <v>https://jobseq.eqsuite.com/JobPost/View/66147fe39b7d500818126145/massage-therapist?lic=2040&amp;uid=36986</v>
      </c>
    </row>
    <row r="576" spans="1:7" ht="20.100000000000001" customHeight="1" x14ac:dyDescent="0.25">
      <c r="A576" s="6">
        <v>45390</v>
      </c>
      <c r="B576" s="3" t="s">
        <v>1777</v>
      </c>
      <c r="C576" s="3" t="s">
        <v>653</v>
      </c>
      <c r="D576" s="3" t="s">
        <v>654</v>
      </c>
      <c r="E576" s="3" t="s">
        <v>1040</v>
      </c>
      <c r="F576" s="3" t="s">
        <v>1778</v>
      </c>
      <c r="G576" s="4" t="str">
        <f>HYPERLINK(F576)</f>
        <v>https://jobseq.eqsuite.com/JobPost/View/6614e998779254052859726a/compliance-and-records-specialist?lic=2040&amp;uid=36986</v>
      </c>
    </row>
    <row r="577" spans="1:7" ht="20.100000000000001" customHeight="1" x14ac:dyDescent="0.25">
      <c r="A577" s="6">
        <v>45390</v>
      </c>
      <c r="B577" s="3" t="s">
        <v>1779</v>
      </c>
      <c r="C577" s="3" t="s">
        <v>310</v>
      </c>
      <c r="D577" s="3" t="s">
        <v>245</v>
      </c>
      <c r="E577" s="3" t="s">
        <v>750</v>
      </c>
      <c r="F577" s="3" t="s">
        <v>1780</v>
      </c>
      <c r="G577" s="4" t="str">
        <f>HYPERLINK(F577)</f>
        <v>https://jobseq.eqsuite.com/JobPost/View/661647ab9b7d510f8cbf2e1d/night-custodian?lic=2040&amp;uid=36986</v>
      </c>
    </row>
    <row r="578" spans="1:7" ht="20.100000000000001" customHeight="1" x14ac:dyDescent="0.25">
      <c r="A578" s="6">
        <v>45390</v>
      </c>
      <c r="B578" s="3" t="s">
        <v>1781</v>
      </c>
      <c r="C578" s="3" t="s">
        <v>686</v>
      </c>
      <c r="D578" s="3" t="s">
        <v>217</v>
      </c>
      <c r="E578" s="3" t="s">
        <v>492</v>
      </c>
      <c r="F578" s="3" t="s">
        <v>1782</v>
      </c>
      <c r="G578" s="4" t="str">
        <f>HYPERLINK(F578)</f>
        <v>https://jobseq.eqsuite.com/JobPost/View/66200a6ab268886ae128fced/neuro-feedback-technician-wickenburg?lic=2040&amp;uid=36986</v>
      </c>
    </row>
    <row r="579" spans="1:7" ht="20.100000000000001" customHeight="1" x14ac:dyDescent="0.25">
      <c r="A579" s="6">
        <v>45390</v>
      </c>
      <c r="B579" s="3" t="s">
        <v>1783</v>
      </c>
      <c r="C579" s="3" t="s">
        <v>364</v>
      </c>
      <c r="D579" s="3" t="s">
        <v>365</v>
      </c>
      <c r="E579" s="3" t="s">
        <v>1784</v>
      </c>
      <c r="F579" s="3" t="s">
        <v>1785</v>
      </c>
      <c r="G579" s="4" t="str">
        <f>HYPERLINK(F579)</f>
        <v>https://jobseq.eqsuite.com/JobPost/View/6614e91d9b7d510f8cbe7369/access-control-technician-locksmith?lic=2040&amp;uid=36986</v>
      </c>
    </row>
    <row r="580" spans="1:7" ht="20.100000000000001" customHeight="1" x14ac:dyDescent="0.25">
      <c r="A580" s="6">
        <v>45390</v>
      </c>
      <c r="B580" s="3" t="s">
        <v>1786</v>
      </c>
      <c r="C580" s="3" t="s">
        <v>1787</v>
      </c>
      <c r="D580" s="3" t="s">
        <v>785</v>
      </c>
      <c r="E580" s="3" t="s">
        <v>1788</v>
      </c>
      <c r="F580" s="3" t="s">
        <v>1789</v>
      </c>
      <c r="G580" s="4" t="str">
        <f>HYPERLINK(F580)</f>
        <v>https://jobseq.eqsuite.com/JobPost/View/6614be0c9b7d510f8cbe5168/skilled-remodeling-tradesman?lic=2040&amp;uid=36986</v>
      </c>
    </row>
    <row r="581" spans="1:7" ht="20.100000000000001" customHeight="1" x14ac:dyDescent="0.25">
      <c r="A581" s="6">
        <v>45390</v>
      </c>
      <c r="B581" s="3" t="s">
        <v>755</v>
      </c>
      <c r="C581" s="3" t="s">
        <v>756</v>
      </c>
      <c r="D581" s="3" t="s">
        <v>61</v>
      </c>
      <c r="E581" s="3" t="s">
        <v>164</v>
      </c>
      <c r="F581" s="3" t="s">
        <v>1790</v>
      </c>
      <c r="G581" s="4" t="str">
        <f>HYPERLINK(F581)</f>
        <v>https://jobseq.eqsuite.com/JobPost/View/6614f36e9b7d510f8cbe79d7/retail-stocking-associate?lic=2040&amp;uid=36986</v>
      </c>
    </row>
    <row r="582" spans="1:7" ht="20.100000000000001" customHeight="1" x14ac:dyDescent="0.25">
      <c r="A582" s="6">
        <v>45390</v>
      </c>
      <c r="B582" s="3" t="s">
        <v>1791</v>
      </c>
      <c r="C582" s="3" t="s">
        <v>359</v>
      </c>
      <c r="D582" s="3" t="s">
        <v>360</v>
      </c>
      <c r="E582" s="3" t="s">
        <v>25</v>
      </c>
      <c r="F582" s="3" t="s">
        <v>1792</v>
      </c>
      <c r="G582" s="4" t="str">
        <f>HYPERLINK(F582)</f>
        <v>https://jobseq.eqsuite.com/JobPost/View/6615c0b19b7d510f8cbed7f9/service-worker?lic=2040&amp;uid=36986</v>
      </c>
    </row>
    <row r="583" spans="1:7" ht="20.100000000000001" customHeight="1" x14ac:dyDescent="0.25">
      <c r="A583" s="6">
        <v>45390</v>
      </c>
      <c r="B583" s="3" t="s">
        <v>1793</v>
      </c>
      <c r="C583" s="3" t="s">
        <v>310</v>
      </c>
      <c r="D583" s="3" t="s">
        <v>311</v>
      </c>
      <c r="E583" s="3" t="s">
        <v>230</v>
      </c>
      <c r="F583" s="3" t="s">
        <v>1794</v>
      </c>
      <c r="G583" s="4" t="str">
        <f>HYPERLINK(F583)</f>
        <v>https://jobseq.eqsuite.com/JobPost/View/661647aa9b7d5008181359fa/teacher-special-ed-ccf-2024-2025-sy?lic=2040&amp;uid=36986</v>
      </c>
    </row>
    <row r="584" spans="1:7" ht="20.100000000000001" customHeight="1" x14ac:dyDescent="0.25">
      <c r="A584" s="6">
        <v>45390</v>
      </c>
      <c r="B584" s="3" t="s">
        <v>1795</v>
      </c>
      <c r="C584" s="3" t="s">
        <v>1796</v>
      </c>
      <c r="D584" s="3" t="s">
        <v>346</v>
      </c>
      <c r="E584" s="3" t="s">
        <v>1797</v>
      </c>
      <c r="F584" s="3" t="s">
        <v>1798</v>
      </c>
      <c r="G584" s="4" t="str">
        <f>HYPERLINK(F584)</f>
        <v>https://jobseq.eqsuite.com/JobPost/View/6616896377925405285a5f3c/cnc-operator-c?lic=2040&amp;uid=36986</v>
      </c>
    </row>
    <row r="585" spans="1:7" ht="20.100000000000001" customHeight="1" x14ac:dyDescent="0.25">
      <c r="A585" s="6">
        <v>45390</v>
      </c>
      <c r="B585" s="3" t="s">
        <v>450</v>
      </c>
      <c r="C585" s="3" t="s">
        <v>1799</v>
      </c>
      <c r="D585" s="3" t="s">
        <v>916</v>
      </c>
      <c r="E585" s="3" t="s">
        <v>147</v>
      </c>
      <c r="F585" s="3" t="s">
        <v>1800</v>
      </c>
      <c r="G585" s="4" t="str">
        <f>HYPERLINK(F585)</f>
        <v>https://jobseq.eqsuite.com/JobPost/View/66169ef57318e9191c667350/medical-assistant?lic=2040&amp;uid=36986</v>
      </c>
    </row>
    <row r="586" spans="1:7" ht="20.100000000000001" customHeight="1" x14ac:dyDescent="0.25">
      <c r="A586" s="6">
        <v>45390</v>
      </c>
      <c r="B586" s="3" t="s">
        <v>1801</v>
      </c>
      <c r="C586" s="3" t="s">
        <v>85</v>
      </c>
      <c r="D586" s="3" t="s">
        <v>13</v>
      </c>
      <c r="E586" s="3" t="s">
        <v>1802</v>
      </c>
      <c r="F586" s="3" t="s">
        <v>1803</v>
      </c>
      <c r="G586" s="4" t="str">
        <f>HYPERLINK(F586)</f>
        <v>https://jobseq.eqsuite.com/JobPost/View/66191aa07318e9191c66f260/senior-manager-asset-protection-safety-operations?lic=2040&amp;uid=36986</v>
      </c>
    </row>
    <row r="587" spans="1:7" ht="20.100000000000001" customHeight="1" x14ac:dyDescent="0.25">
      <c r="A587" s="6">
        <v>45390</v>
      </c>
      <c r="B587" s="3" t="s">
        <v>970</v>
      </c>
      <c r="C587" s="3" t="s">
        <v>971</v>
      </c>
      <c r="D587" s="3" t="s">
        <v>334</v>
      </c>
      <c r="E587" s="3" t="s">
        <v>973</v>
      </c>
      <c r="F587" s="3" t="s">
        <v>1804</v>
      </c>
      <c r="G587" s="4" t="str">
        <f>HYPERLINK(F587)</f>
        <v>https://jobseq.eqsuite.com/JobPost/View/6614be0c7792540528594ef5/patient-care-technician?lic=2040&amp;uid=36986</v>
      </c>
    </row>
    <row r="588" spans="1:7" ht="20.100000000000001" customHeight="1" x14ac:dyDescent="0.25">
      <c r="A588" s="6">
        <v>45390</v>
      </c>
      <c r="B588" s="3" t="s">
        <v>1805</v>
      </c>
      <c r="C588" s="3" t="s">
        <v>1806</v>
      </c>
      <c r="D588" s="3" t="s">
        <v>1807</v>
      </c>
      <c r="E588" s="3" t="s">
        <v>46</v>
      </c>
      <c r="F588" s="3" t="s">
        <v>1808</v>
      </c>
      <c r="G588" s="4" t="str">
        <f>HYPERLINK(F588)</f>
        <v>https://jobseq.eqsuite.com/JobPost/View/661674f79b7d5101a4e5c90c/customer-service-representative-full-or-part-time?lic=2040&amp;uid=36986</v>
      </c>
    </row>
    <row r="589" spans="1:7" ht="20.100000000000001" customHeight="1" x14ac:dyDescent="0.25">
      <c r="A589" s="6">
        <v>45390</v>
      </c>
      <c r="B589" s="3" t="s">
        <v>1809</v>
      </c>
      <c r="C589" s="3" t="s">
        <v>740</v>
      </c>
      <c r="D589" s="3" t="s">
        <v>741</v>
      </c>
      <c r="E589" s="3" t="s">
        <v>319</v>
      </c>
      <c r="F589" s="3" t="s">
        <v>1810</v>
      </c>
      <c r="G589" s="4" t="str">
        <f>HYPERLINK(F589)</f>
        <v>https://jobseq.eqsuite.com/JobPost/View/6614e9999b7d510f8cbe7411/integrated-environmental-science-teacher?lic=2040&amp;uid=36986</v>
      </c>
    </row>
    <row r="590" spans="1:7" ht="20.100000000000001" customHeight="1" x14ac:dyDescent="0.25">
      <c r="A590" s="6">
        <v>45390</v>
      </c>
      <c r="B590" s="3" t="s">
        <v>1811</v>
      </c>
      <c r="C590" s="3" t="s">
        <v>1812</v>
      </c>
      <c r="D590" s="3" t="s">
        <v>1813</v>
      </c>
      <c r="E590" s="3" t="s">
        <v>1814</v>
      </c>
      <c r="F590" s="3" t="s">
        <v>1815</v>
      </c>
      <c r="G590" s="4" t="str">
        <f>HYPERLINK(F590)</f>
        <v>https://jobseq.eqsuite.com/JobPost/View/66200ae7b268886ae12984bc/graphic-designer-production-specialist?lic=2040&amp;uid=36986</v>
      </c>
    </row>
    <row r="591" spans="1:7" ht="20.100000000000001" customHeight="1" x14ac:dyDescent="0.25">
      <c r="A591" s="6">
        <v>45390</v>
      </c>
      <c r="B591" s="3" t="s">
        <v>1816</v>
      </c>
      <c r="C591" s="3" t="s">
        <v>1759</v>
      </c>
      <c r="D591" s="3" t="s">
        <v>1430</v>
      </c>
      <c r="E591" s="3" t="s">
        <v>750</v>
      </c>
      <c r="F591" s="3" t="s">
        <v>1817</v>
      </c>
      <c r="G591" s="4" t="str">
        <f>HYPERLINK(F591)</f>
        <v>https://jobseq.eqsuite.com/JobPost/View/661b8e6277925405285d0321/housekeeper-assisted-living?lic=2040&amp;uid=36986</v>
      </c>
    </row>
    <row r="592" spans="1:7" ht="20.100000000000001" customHeight="1" x14ac:dyDescent="0.25">
      <c r="A592" s="6">
        <v>45390</v>
      </c>
      <c r="B592" s="3" t="s">
        <v>1818</v>
      </c>
      <c r="C592" s="3" t="s">
        <v>228</v>
      </c>
      <c r="D592" s="3" t="s">
        <v>1558</v>
      </c>
      <c r="E592" s="3" t="s">
        <v>1819</v>
      </c>
      <c r="F592" s="3" t="s">
        <v>1820</v>
      </c>
      <c r="G592" s="4" t="str">
        <f>HYPERLINK(F592)</f>
        <v>https://jobseq.eqsuite.com/JobPost/View/661a27b19b7d50057c251106/2024-25-sy-school-nurse-lpn?lic=2040&amp;uid=36986</v>
      </c>
    </row>
    <row r="593" spans="1:7" ht="20.100000000000001" customHeight="1" x14ac:dyDescent="0.25">
      <c r="A593" s="6">
        <v>45390</v>
      </c>
      <c r="B593" s="3" t="s">
        <v>1821</v>
      </c>
      <c r="C593" s="3" t="s">
        <v>1822</v>
      </c>
      <c r="D593" s="3" t="s">
        <v>24</v>
      </c>
      <c r="E593" s="3" t="s">
        <v>973</v>
      </c>
      <c r="F593" s="3" t="s">
        <v>1823</v>
      </c>
      <c r="G593" s="4" t="str">
        <f>HYPERLINK(F593)</f>
        <v>https://jobseq.eqsuite.com/JobPost/View/661689a19b7d50057c231059/ccht-certified-clinical-hemodialysis-technician?lic=2040&amp;uid=36986</v>
      </c>
    </row>
    <row r="594" spans="1:7" ht="20.100000000000001" customHeight="1" x14ac:dyDescent="0.25">
      <c r="A594" s="6">
        <v>45390</v>
      </c>
      <c r="B594" s="3" t="s">
        <v>1824</v>
      </c>
      <c r="C594" s="3" t="s">
        <v>310</v>
      </c>
      <c r="D594" s="3" t="s">
        <v>311</v>
      </c>
      <c r="E594" s="3" t="s">
        <v>853</v>
      </c>
      <c r="F594" s="3" t="s">
        <v>1825</v>
      </c>
      <c r="G594" s="4" t="str">
        <f>HYPERLINK(F594)</f>
        <v>https://jobseq.eqsuite.com/JobPost/View/6614f55b77925405285979ac/teacher-special-education-cross-cat-kindergarten?lic=2040&amp;uid=36986</v>
      </c>
    </row>
    <row r="595" spans="1:7" ht="20.100000000000001" customHeight="1" x14ac:dyDescent="0.25">
      <c r="A595" s="6">
        <v>45390</v>
      </c>
      <c r="B595" s="3" t="s">
        <v>1826</v>
      </c>
      <c r="C595" s="3" t="s">
        <v>1827</v>
      </c>
      <c r="D595" s="3" t="s">
        <v>128</v>
      </c>
      <c r="E595" s="3" t="s">
        <v>1104</v>
      </c>
      <c r="F595" s="3" t="s">
        <v>1828</v>
      </c>
      <c r="G595" s="4" t="str">
        <f>HYPERLINK(F595)</f>
        <v>https://jobseq.eqsuite.com/JobPost/View/661905ee9b7d50057c246c1f/barback-staff?lic=2040&amp;uid=36986</v>
      </c>
    </row>
    <row r="596" spans="1:7" ht="20.100000000000001" customHeight="1" x14ac:dyDescent="0.25">
      <c r="A596" s="6">
        <v>45390</v>
      </c>
      <c r="B596" s="3" t="s">
        <v>1829</v>
      </c>
      <c r="C596" s="3" t="s">
        <v>1830</v>
      </c>
      <c r="D596" s="3" t="s">
        <v>24</v>
      </c>
      <c r="E596" s="3" t="s">
        <v>863</v>
      </c>
      <c r="F596" s="3" t="s">
        <v>1831</v>
      </c>
      <c r="G596" s="4" t="str">
        <f>HYPERLINK(F596)</f>
        <v>https://jobseq.eqsuite.com/JobPost/View/661689de77925405285a5f58/insurance-premium-auditor?lic=2040&amp;uid=36986</v>
      </c>
    </row>
    <row r="597" spans="1:7" ht="20.100000000000001" customHeight="1" x14ac:dyDescent="0.25">
      <c r="A597" s="6">
        <v>45390</v>
      </c>
      <c r="B597" s="3" t="s">
        <v>1832</v>
      </c>
      <c r="C597" s="3" t="s">
        <v>310</v>
      </c>
      <c r="D597" s="3" t="s">
        <v>311</v>
      </c>
      <c r="E597" s="3" t="s">
        <v>1040</v>
      </c>
      <c r="F597" s="3" t="s">
        <v>1833</v>
      </c>
      <c r="G597" s="4" t="str">
        <f>HYPERLINK(F597)</f>
        <v>https://jobseq.eqsuite.com/JobPost/View/6614f55b9b7d510f8cbe7b17/trade-specialist-structural?lic=2040&amp;uid=36986</v>
      </c>
    </row>
    <row r="598" spans="1:7" ht="20.100000000000001" customHeight="1" x14ac:dyDescent="0.25">
      <c r="A598" s="6">
        <v>45390</v>
      </c>
      <c r="B598" s="3" t="s">
        <v>1834</v>
      </c>
      <c r="C598" s="3" t="s">
        <v>563</v>
      </c>
      <c r="D598" s="3" t="s">
        <v>1389</v>
      </c>
      <c r="E598" s="3" t="s">
        <v>164</v>
      </c>
      <c r="F598" s="3" t="s">
        <v>1835</v>
      </c>
      <c r="G598" s="4" t="str">
        <f>HYPERLINK(F598)</f>
        <v>https://jobseq.eqsuite.com/JobPost/View/6614f4a29b7d50081812a95c/retail-merchandise-processor-ft?lic=2040&amp;uid=36986</v>
      </c>
    </row>
    <row r="599" spans="1:7" ht="20.100000000000001" customHeight="1" x14ac:dyDescent="0.25">
      <c r="A599" s="6">
        <v>45390</v>
      </c>
      <c r="B599" s="3" t="s">
        <v>1302</v>
      </c>
      <c r="C599" s="3" t="s">
        <v>1335</v>
      </c>
      <c r="D599" s="3" t="s">
        <v>1336</v>
      </c>
      <c r="E599" s="3" t="s">
        <v>25</v>
      </c>
      <c r="F599" s="3" t="s">
        <v>1836</v>
      </c>
      <c r="G599" s="4" t="str">
        <f>HYPERLINK(F599)</f>
        <v>https://jobseq.eqsuite.com/JobPost/View/66148439779254052859339f/resident-engagement-assistant?lic=2040&amp;uid=36986</v>
      </c>
    </row>
    <row r="600" spans="1:7" ht="20.100000000000001" customHeight="1" x14ac:dyDescent="0.25">
      <c r="A600" s="6">
        <v>45390</v>
      </c>
      <c r="B600" s="3" t="s">
        <v>1837</v>
      </c>
      <c r="C600" s="3" t="s">
        <v>1838</v>
      </c>
      <c r="D600" s="3" t="s">
        <v>1839</v>
      </c>
      <c r="E600" s="3" t="s">
        <v>1840</v>
      </c>
      <c r="F600" s="3" t="s">
        <v>1841</v>
      </c>
      <c r="G600" s="4" t="str">
        <f>HYPERLINK(F600)</f>
        <v>https://jobseq.eqsuite.com/JobPost/View/66200a7eb268886ae12917a3/physical-therapy-aide?lic=2040&amp;uid=36986</v>
      </c>
    </row>
    <row r="601" spans="1:7" ht="20.100000000000001" customHeight="1" x14ac:dyDescent="0.25">
      <c r="A601" s="6">
        <v>45390</v>
      </c>
      <c r="B601" s="3" t="s">
        <v>1791</v>
      </c>
      <c r="C601" s="3" t="s">
        <v>359</v>
      </c>
      <c r="D601" s="3" t="s">
        <v>360</v>
      </c>
      <c r="E601" s="3" t="s">
        <v>25</v>
      </c>
      <c r="F601" s="3" t="s">
        <v>1842</v>
      </c>
      <c r="G601" s="4" t="str">
        <f>HYPERLINK(F601)</f>
        <v>https://jobseq.eqsuite.com/JobPost/View/6615cc1e9b7d500818130bc1/service-worker?lic=2040&amp;uid=36986</v>
      </c>
    </row>
    <row r="602" spans="1:7" ht="20.100000000000001" customHeight="1" x14ac:dyDescent="0.25">
      <c r="A602" s="6">
        <v>45390</v>
      </c>
      <c r="B602" s="3" t="s">
        <v>1843</v>
      </c>
      <c r="C602" s="3" t="s">
        <v>1844</v>
      </c>
      <c r="D602" s="3" t="s">
        <v>1304</v>
      </c>
      <c r="E602" s="3" t="s">
        <v>250</v>
      </c>
      <c r="F602" s="3" t="s">
        <v>1845</v>
      </c>
      <c r="G602" s="4" t="str">
        <f>HYPERLINK(F602)</f>
        <v>https://jobseq.eqsuite.com/JobPost/View/6614f4a29b7d50081812a95e/check-in-assistance-at-football-camp?lic=2040&amp;uid=36986</v>
      </c>
    </row>
    <row r="603" spans="1:7" ht="20.100000000000001" customHeight="1" x14ac:dyDescent="0.25">
      <c r="A603" s="6">
        <v>45390</v>
      </c>
      <c r="B603" s="3" t="s">
        <v>1846</v>
      </c>
      <c r="C603" s="3" t="s">
        <v>1847</v>
      </c>
      <c r="D603" s="3" t="s">
        <v>360</v>
      </c>
      <c r="E603" s="3" t="s">
        <v>407</v>
      </c>
      <c r="F603" s="3" t="s">
        <v>1848</v>
      </c>
      <c r="G603" s="4" t="str">
        <f>HYPERLINK(F603)</f>
        <v>https://jobseq.eqsuite.com/JobPost/View/661720c29b7d5101a4e61d54/automotive-techs-management?lic=2040&amp;uid=36986</v>
      </c>
    </row>
    <row r="604" spans="1:7" ht="20.100000000000001" customHeight="1" x14ac:dyDescent="0.25">
      <c r="A604" s="6">
        <v>45390</v>
      </c>
      <c r="B604" s="3" t="s">
        <v>1849</v>
      </c>
      <c r="C604" s="3" t="s">
        <v>1850</v>
      </c>
      <c r="D604" s="3" t="s">
        <v>283</v>
      </c>
      <c r="E604" s="3" t="s">
        <v>789</v>
      </c>
      <c r="F604" s="3" t="s">
        <v>1851</v>
      </c>
      <c r="G604" s="4" t="str">
        <f>HYPERLINK(F604)</f>
        <v>https://jobseq.eqsuite.com/JobPost/View/661488909b7d500818126918/wait-staff?lic=2040&amp;uid=36986</v>
      </c>
    </row>
    <row r="605" spans="1:7" ht="20.100000000000001" customHeight="1" x14ac:dyDescent="0.25">
      <c r="A605" s="6">
        <v>45390</v>
      </c>
      <c r="B605" s="3" t="s">
        <v>1852</v>
      </c>
      <c r="C605" s="3" t="s">
        <v>1853</v>
      </c>
      <c r="D605" s="3" t="s">
        <v>24</v>
      </c>
      <c r="E605" s="3" t="s">
        <v>80</v>
      </c>
      <c r="F605" s="3" t="s">
        <v>1854</v>
      </c>
      <c r="G605" s="4" t="str">
        <f>HYPERLINK(F605)</f>
        <v>https://jobseq.eqsuite.com/JobPost/View/66200a59b268886ae128e65a/director-of-clinical-patient-services-don-strong-leader?lic=2040&amp;uid=36986</v>
      </c>
    </row>
    <row r="606" spans="1:7" ht="20.100000000000001" customHeight="1" x14ac:dyDescent="0.25">
      <c r="A606" s="6">
        <v>45390</v>
      </c>
      <c r="B606" s="3" t="s">
        <v>1855</v>
      </c>
      <c r="C606" s="3" t="s">
        <v>1565</v>
      </c>
      <c r="D606" s="3" t="s">
        <v>40</v>
      </c>
      <c r="E606" s="3" t="s">
        <v>171</v>
      </c>
      <c r="F606" s="3" t="s">
        <v>1856</v>
      </c>
      <c r="G606" s="4" t="str">
        <f>HYPERLINK(F606)</f>
        <v>https://jobseq.eqsuite.com/JobPost/View/6614bd917318e9191c660c4d/night-monitor?lic=2040&amp;uid=36986</v>
      </c>
    </row>
    <row r="607" spans="1:7" ht="20.100000000000001" customHeight="1" x14ac:dyDescent="0.25">
      <c r="A607" s="6">
        <v>45390</v>
      </c>
      <c r="B607" s="3" t="s">
        <v>1857</v>
      </c>
      <c r="C607" s="3" t="s">
        <v>1750</v>
      </c>
      <c r="D607" s="3" t="s">
        <v>24</v>
      </c>
      <c r="E607" s="3" t="s">
        <v>481</v>
      </c>
      <c r="F607" s="3" t="s">
        <v>1858</v>
      </c>
      <c r="G607" s="4" t="str">
        <f>HYPERLINK(F607)</f>
        <v>https://jobseq.eqsuite.com/JobPost/View/6616583a7318e9191c666426/rooftop-loader?lic=2040&amp;uid=36986</v>
      </c>
    </row>
    <row r="608" spans="1:7" ht="20.100000000000001" customHeight="1" x14ac:dyDescent="0.25">
      <c r="A608" s="6">
        <v>45390</v>
      </c>
      <c r="B608" s="3" t="s">
        <v>1859</v>
      </c>
      <c r="C608" s="3" t="s">
        <v>814</v>
      </c>
      <c r="D608" s="3" t="s">
        <v>803</v>
      </c>
      <c r="E608" s="3" t="s">
        <v>1860</v>
      </c>
      <c r="F608" s="3" t="s">
        <v>1861</v>
      </c>
      <c r="G608" s="4" t="str">
        <f>HYPERLINK(F608)</f>
        <v>https://jobseq.eqsuite.com/JobPost/View/66181fd39b7d5101a4e696bc/cook-full-time?lic=2040&amp;uid=36986</v>
      </c>
    </row>
    <row r="609" spans="1:7" ht="20.100000000000001" customHeight="1" x14ac:dyDescent="0.25">
      <c r="A609" s="6">
        <v>45390</v>
      </c>
      <c r="B609" s="3" t="s">
        <v>1862</v>
      </c>
      <c r="C609" s="3" t="s">
        <v>1863</v>
      </c>
      <c r="D609" s="3" t="s">
        <v>1864</v>
      </c>
      <c r="E609" s="3" t="s">
        <v>152</v>
      </c>
      <c r="F609" s="3" t="s">
        <v>1865</v>
      </c>
      <c r="G609" s="4" t="str">
        <f>HYPERLINK(F609)</f>
        <v>https://jobseq.eqsuite.com/JobPost/View/6614805f7318e9191c660125/unit-secretary-inpatient-rehab?lic=2040&amp;uid=36986</v>
      </c>
    </row>
    <row r="610" spans="1:7" ht="20.100000000000001" customHeight="1" x14ac:dyDescent="0.25">
      <c r="A610" s="6">
        <v>45390</v>
      </c>
      <c r="B610" s="3" t="s">
        <v>1866</v>
      </c>
      <c r="C610" s="3" t="s">
        <v>653</v>
      </c>
      <c r="D610" s="3" t="s">
        <v>24</v>
      </c>
      <c r="E610" s="3" t="s">
        <v>191</v>
      </c>
      <c r="F610" s="3" t="s">
        <v>1867</v>
      </c>
      <c r="G610" s="4" t="str">
        <f>HYPERLINK(F610)</f>
        <v>https://jobseq.eqsuite.com/JobPost/View/661689649b7d50057c23104f/technology-specialist?lic=2040&amp;uid=36986</v>
      </c>
    </row>
    <row r="611" spans="1:7" ht="20.100000000000001" customHeight="1" x14ac:dyDescent="0.25">
      <c r="A611" s="6">
        <v>45390</v>
      </c>
      <c r="B611" s="3" t="s">
        <v>1531</v>
      </c>
      <c r="C611" s="3" t="s">
        <v>1868</v>
      </c>
      <c r="D611" s="3" t="s">
        <v>245</v>
      </c>
      <c r="E611" s="3" t="s">
        <v>250</v>
      </c>
      <c r="F611" s="3" t="s">
        <v>1869</v>
      </c>
      <c r="G611" s="4" t="str">
        <f>HYPERLINK(F611)</f>
        <v>https://jobseq.eqsuite.com/JobPost/View/661559ae779254052859988f/head-golf-coach?lic=2040&amp;uid=36986</v>
      </c>
    </row>
    <row r="612" spans="1:7" ht="20.100000000000001" customHeight="1" x14ac:dyDescent="0.25">
      <c r="A612" s="6">
        <v>45390</v>
      </c>
      <c r="B612" s="3" t="s">
        <v>1870</v>
      </c>
      <c r="C612" s="3" t="s">
        <v>1796</v>
      </c>
      <c r="D612" s="3" t="s">
        <v>346</v>
      </c>
      <c r="E612" s="3" t="s">
        <v>481</v>
      </c>
      <c r="F612" s="3" t="s">
        <v>1871</v>
      </c>
      <c r="G612" s="4" t="str">
        <f>HYPERLINK(F612)</f>
        <v>https://jobseq.eqsuite.com/JobPost/View/661689639b7d5101a4e5d436/general-labor-coremaker-pepset?lic=2040&amp;uid=36986</v>
      </c>
    </row>
    <row r="613" spans="1:7" ht="20.100000000000001" customHeight="1" x14ac:dyDescent="0.25">
      <c r="A613" s="6">
        <v>45390</v>
      </c>
      <c r="B613" s="3" t="s">
        <v>1872</v>
      </c>
      <c r="C613" s="3" t="s">
        <v>310</v>
      </c>
      <c r="D613" s="3" t="s">
        <v>311</v>
      </c>
      <c r="E613" s="3" t="s">
        <v>230</v>
      </c>
      <c r="F613" s="3" t="s">
        <v>1873</v>
      </c>
      <c r="G613" s="4" t="str">
        <f>HYPERLINK(F613)</f>
        <v>https://jobseq.eqsuite.com/JobPost/View/6618ec1c7318e9191c66e721/teacher-art?lic=2040&amp;uid=36986</v>
      </c>
    </row>
    <row r="614" spans="1:7" ht="20.100000000000001" customHeight="1" x14ac:dyDescent="0.25">
      <c r="A614" s="6">
        <v>45390</v>
      </c>
      <c r="B614" s="3" t="s">
        <v>695</v>
      </c>
      <c r="C614" s="3" t="s">
        <v>581</v>
      </c>
      <c r="D614" s="3" t="s">
        <v>1874</v>
      </c>
      <c r="E614" s="3" t="s">
        <v>696</v>
      </c>
      <c r="F614" s="3" t="s">
        <v>1875</v>
      </c>
      <c r="G614" s="4" t="str">
        <f>HYPERLINK(F614)</f>
        <v>https://jobseq.eqsuite.com/JobPost/View/6616453e9b7d510f8cbf2846/load-builder?lic=2040&amp;uid=36986</v>
      </c>
    </row>
    <row r="615" spans="1:7" ht="20.100000000000001" customHeight="1" x14ac:dyDescent="0.25">
      <c r="A615" s="6">
        <v>45390</v>
      </c>
      <c r="B615" s="3" t="s">
        <v>1876</v>
      </c>
      <c r="C615" s="3" t="s">
        <v>1877</v>
      </c>
      <c r="D615" s="3" t="s">
        <v>311</v>
      </c>
      <c r="E615" s="3" t="s">
        <v>25</v>
      </c>
      <c r="F615" s="3" t="s">
        <v>1878</v>
      </c>
      <c r="G615" s="4" t="str">
        <f>HYPERLINK(F615)</f>
        <v>https://jobseq.eqsuite.com/JobPost/View/6614f4a29b7d510f8cbe7a92/care-worker-home-care?lic=2040&amp;uid=36986</v>
      </c>
    </row>
    <row r="616" spans="1:7" ht="20.100000000000001" customHeight="1" x14ac:dyDescent="0.25">
      <c r="A616" s="6">
        <v>45390</v>
      </c>
      <c r="B616" s="3" t="s">
        <v>1879</v>
      </c>
      <c r="C616" s="3" t="s">
        <v>310</v>
      </c>
      <c r="D616" s="3" t="s">
        <v>311</v>
      </c>
      <c r="E616" s="3" t="s">
        <v>230</v>
      </c>
      <c r="F616" s="3" t="s">
        <v>1880</v>
      </c>
      <c r="G616" s="4" t="str">
        <f>HYPERLINK(F616)</f>
        <v>https://jobseq.eqsuite.com/JobPost/View/6614f55b77925405285979af/teacher-3rd-grade?lic=2040&amp;uid=36986</v>
      </c>
    </row>
    <row r="617" spans="1:7" ht="20.100000000000001" customHeight="1" x14ac:dyDescent="0.25">
      <c r="A617" s="6">
        <v>45390</v>
      </c>
      <c r="B617" s="3" t="s">
        <v>1881</v>
      </c>
      <c r="C617" s="3" t="s">
        <v>1882</v>
      </c>
      <c r="D617" s="3" t="s">
        <v>1883</v>
      </c>
      <c r="E617" s="3" t="s">
        <v>147</v>
      </c>
      <c r="F617" s="3" t="s">
        <v>1884</v>
      </c>
      <c r="G617" s="4" t="str">
        <f>HYPERLINK(F617)</f>
        <v>https://jobseq.eqsuite.com/JobPost/View/6615be457318e9191c66444e/optometric-assistant?lic=2040&amp;uid=36986</v>
      </c>
    </row>
    <row r="618" spans="1:7" ht="20.100000000000001" customHeight="1" x14ac:dyDescent="0.25">
      <c r="A618" s="6">
        <v>45389</v>
      </c>
      <c r="B618" s="3" t="s">
        <v>1885</v>
      </c>
      <c r="C618" s="3" t="s">
        <v>1650</v>
      </c>
      <c r="D618" s="3" t="s">
        <v>383</v>
      </c>
      <c r="E618" s="3" t="s">
        <v>1886</v>
      </c>
      <c r="F618" s="3" t="s">
        <v>1887</v>
      </c>
      <c r="G618" s="4" t="str">
        <f>HYPERLINK(F618)</f>
        <v>https://jobseq.eqsuite.com/JobPost/View/6616a714db4a130ea1b75d2d/mact-substance-abuse-counselor?lic=2040&amp;uid=36986</v>
      </c>
    </row>
    <row r="619" spans="1:7" ht="20.100000000000001" customHeight="1" x14ac:dyDescent="0.25">
      <c r="A619" s="6">
        <v>45389</v>
      </c>
      <c r="B619" s="3" t="s">
        <v>1888</v>
      </c>
      <c r="C619" s="3" t="s">
        <v>1889</v>
      </c>
      <c r="D619" s="3" t="s">
        <v>13</v>
      </c>
      <c r="E619" s="3" t="s">
        <v>1890</v>
      </c>
      <c r="F619" s="3" t="s">
        <v>1891</v>
      </c>
      <c r="G619" s="4" t="str">
        <f>HYPERLINK(F619)</f>
        <v>https://jobseq.eqsuite.com/JobPost/View/6616a798db4a130ea1b803a4/social-worker-hospice-home-care?lic=2040&amp;uid=36986</v>
      </c>
    </row>
    <row r="620" spans="1:7" ht="20.100000000000001" customHeight="1" x14ac:dyDescent="0.25">
      <c r="A620" s="6">
        <v>45389</v>
      </c>
      <c r="B620" s="3" t="s">
        <v>1892</v>
      </c>
      <c r="C620" s="3" t="s">
        <v>505</v>
      </c>
      <c r="D620" s="3" t="s">
        <v>13</v>
      </c>
      <c r="E620" s="3" t="s">
        <v>191</v>
      </c>
      <c r="F620" s="3" t="s">
        <v>1893</v>
      </c>
      <c r="G620" s="4" t="str">
        <f>HYPERLINK(F620)</f>
        <v>https://jobseq.eqsuite.com/JobPost/View/661521c79b7d510f8cbe8c6d/it-coordinator-immediate-start?lic=2040&amp;uid=36986</v>
      </c>
    </row>
    <row r="621" spans="1:7" ht="20.100000000000001" customHeight="1" x14ac:dyDescent="0.25">
      <c r="A621" s="6">
        <v>45389</v>
      </c>
      <c r="B621" s="3" t="s">
        <v>874</v>
      </c>
      <c r="C621" s="3" t="s">
        <v>875</v>
      </c>
      <c r="D621" s="3" t="s">
        <v>1894</v>
      </c>
      <c r="E621" s="3" t="s">
        <v>129</v>
      </c>
      <c r="F621" s="3" t="s">
        <v>1895</v>
      </c>
      <c r="G621" s="4" t="str">
        <f>HYPERLINK(F621)</f>
        <v>https://jobseq.eqsuite.com/JobPost/View/6616a8dbdb4a130ea1ba306c/deli-asst-dept-leader?lic=2040&amp;uid=36986</v>
      </c>
    </row>
    <row r="622" spans="1:7" ht="20.100000000000001" customHeight="1" x14ac:dyDescent="0.25">
      <c r="A622" s="6">
        <v>45389</v>
      </c>
      <c r="B622" s="3" t="s">
        <v>1896</v>
      </c>
      <c r="C622" s="3" t="s">
        <v>1897</v>
      </c>
      <c r="D622" s="3" t="s">
        <v>1898</v>
      </c>
      <c r="E622" s="3" t="s">
        <v>1899</v>
      </c>
      <c r="F622" s="3" t="s">
        <v>1900</v>
      </c>
      <c r="G622" s="4" t="str">
        <f>HYPERLINK(F622)</f>
        <v>https://jobseq.eqsuite.com/JobPost/View/6616aab5db4a130ea1bd6a58/extrusion-operator-technician?lic=2040&amp;uid=36986</v>
      </c>
    </row>
    <row r="623" spans="1:7" ht="20.100000000000001" customHeight="1" x14ac:dyDescent="0.25">
      <c r="A623" s="6">
        <v>45389</v>
      </c>
      <c r="B623" s="3" t="s">
        <v>1901</v>
      </c>
      <c r="C623" s="3" t="s">
        <v>1863</v>
      </c>
      <c r="D623" s="3" t="s">
        <v>1864</v>
      </c>
      <c r="E623" s="3" t="s">
        <v>337</v>
      </c>
      <c r="F623" s="3" t="s">
        <v>1902</v>
      </c>
      <c r="G623" s="4" t="str">
        <f>HYPERLINK(F623)</f>
        <v>https://jobseq.eqsuite.com/JobPost/View/66132cab9b7d510f8cbda989/patient-care-tech-inpatient-rehab-prn-per-diem?lic=2040&amp;uid=36986</v>
      </c>
    </row>
    <row r="624" spans="1:7" ht="20.100000000000001" customHeight="1" x14ac:dyDescent="0.25">
      <c r="A624" s="6">
        <v>45389</v>
      </c>
      <c r="B624" s="3" t="s">
        <v>1164</v>
      </c>
      <c r="C624" s="3" t="s">
        <v>1165</v>
      </c>
      <c r="D624" s="3" t="s">
        <v>346</v>
      </c>
      <c r="E624" s="3" t="s">
        <v>853</v>
      </c>
      <c r="F624" s="3" t="s">
        <v>1903</v>
      </c>
      <c r="G624" s="4" t="str">
        <f>HYPERLINK(F624)</f>
        <v>https://jobseq.eqsuite.com/JobPost/View/66132ed89b7d50081811da25/special-education-teacher?lic=2040&amp;uid=36986</v>
      </c>
    </row>
    <row r="625" spans="1:7" ht="20.100000000000001" customHeight="1" x14ac:dyDescent="0.25">
      <c r="A625" s="6">
        <v>45389</v>
      </c>
      <c r="B625" s="3" t="s">
        <v>1226</v>
      </c>
      <c r="C625" s="3" t="s">
        <v>799</v>
      </c>
      <c r="D625" s="3" t="s">
        <v>311</v>
      </c>
      <c r="E625" s="3" t="s">
        <v>36</v>
      </c>
      <c r="F625" s="3" t="s">
        <v>1904</v>
      </c>
      <c r="G625" s="4" t="str">
        <f>HYPERLINK(F625)</f>
        <v>https://jobseq.eqsuite.com/JobPost/View/66132ce89b7d50081811d79e/physical-therapist?lic=2040&amp;uid=36986</v>
      </c>
    </row>
    <row r="626" spans="1:7" ht="20.100000000000001" customHeight="1" x14ac:dyDescent="0.25">
      <c r="A626" s="6">
        <v>45389</v>
      </c>
      <c r="B626" s="3" t="s">
        <v>1905</v>
      </c>
      <c r="C626" s="3" t="s">
        <v>1906</v>
      </c>
      <c r="D626" s="3" t="s">
        <v>1907</v>
      </c>
      <c r="E626" s="3" t="s">
        <v>391</v>
      </c>
      <c r="F626" s="3" t="s">
        <v>1908</v>
      </c>
      <c r="G626" s="4" t="str">
        <f>HYPERLINK(F626)</f>
        <v>https://jobseq.eqsuite.com/JobPost/View/6616a8cadb4a130ea1ba13e4/family-nurse-practitioner?lic=2040&amp;uid=36986</v>
      </c>
    </row>
    <row r="627" spans="1:7" ht="20.100000000000001" customHeight="1" x14ac:dyDescent="0.25">
      <c r="A627" s="6">
        <v>45389</v>
      </c>
      <c r="B627" s="3" t="s">
        <v>1492</v>
      </c>
      <c r="C627" s="3" t="s">
        <v>1650</v>
      </c>
      <c r="D627" s="3" t="s">
        <v>383</v>
      </c>
      <c r="E627" s="3" t="s">
        <v>25</v>
      </c>
      <c r="F627" s="3" t="s">
        <v>1909</v>
      </c>
      <c r="G627" s="4" t="str">
        <f>HYPERLINK(F627)</f>
        <v>https://jobseq.eqsuite.com/JobPost/View/6616a9fddb4a130ea1bc261e/case-manager?lic=2040&amp;uid=36986</v>
      </c>
    </row>
    <row r="628" spans="1:7" ht="20.100000000000001" customHeight="1" x14ac:dyDescent="0.25">
      <c r="A628" s="6">
        <v>45389</v>
      </c>
      <c r="B628" s="3" t="s">
        <v>1910</v>
      </c>
      <c r="C628" s="3">
        <v>0</v>
      </c>
      <c r="D628" s="3" t="s">
        <v>334</v>
      </c>
      <c r="E628" s="3" t="s">
        <v>1129</v>
      </c>
      <c r="F628" s="3" t="s">
        <v>1911</v>
      </c>
      <c r="G628" s="4" t="str">
        <f>HYPERLINK(F628)</f>
        <v>https://jobseq.eqsuite.com/JobPost/View/6616aae3db4a130ea1bdbd52/dietary-aide-ft-4?lic=2040&amp;uid=36986</v>
      </c>
    </row>
    <row r="629" spans="1:7" ht="20.100000000000001" customHeight="1" x14ac:dyDescent="0.25">
      <c r="A629" s="6">
        <v>45389</v>
      </c>
      <c r="B629" s="3" t="s">
        <v>1912</v>
      </c>
      <c r="C629" s="3" t="s">
        <v>457</v>
      </c>
      <c r="D629" s="3" t="s">
        <v>360</v>
      </c>
      <c r="E629" s="3" t="s">
        <v>116</v>
      </c>
      <c r="F629" s="3" t="s">
        <v>1913</v>
      </c>
      <c r="G629" s="4" t="str">
        <f>HYPERLINK(F629)</f>
        <v>https://jobseq.eqsuite.com/JobPost/View/661334e3779254052858b055/office-manager?lic=2040&amp;uid=36986</v>
      </c>
    </row>
    <row r="630" spans="1:7" ht="20.100000000000001" customHeight="1" x14ac:dyDescent="0.25">
      <c r="A630" s="6">
        <v>45389</v>
      </c>
      <c r="B630" s="3" t="s">
        <v>1308</v>
      </c>
      <c r="C630" s="3" t="s">
        <v>1309</v>
      </c>
      <c r="D630" s="3" t="s">
        <v>1422</v>
      </c>
      <c r="E630" s="3" t="s">
        <v>886</v>
      </c>
      <c r="F630" s="3" t="s">
        <v>1914</v>
      </c>
      <c r="G630" s="4" t="str">
        <f>HYPERLINK(F630)</f>
        <v>https://jobseq.eqsuite.com/JobPost/View/661b8e629b7d50057c25aad1/school-psychologist-2024-2025-school-year-surprise-az?lic=2040&amp;uid=36986</v>
      </c>
    </row>
    <row r="631" spans="1:7" ht="20.100000000000001" customHeight="1" x14ac:dyDescent="0.25">
      <c r="A631" s="6">
        <v>45389</v>
      </c>
      <c r="B631" s="3" t="s">
        <v>1915</v>
      </c>
      <c r="C631" s="3" t="s">
        <v>1916</v>
      </c>
      <c r="D631" s="3" t="s">
        <v>1422</v>
      </c>
      <c r="E631" s="3" t="s">
        <v>342</v>
      </c>
      <c r="F631" s="3" t="s">
        <v>1917</v>
      </c>
      <c r="G631" s="4" t="str">
        <f>HYPERLINK(F631)</f>
        <v>https://jobseq.eqsuite.com/JobPost/View/6616a8b9db4a130ea1b9f5bf/secretary-administrative-assistant?lic=2040&amp;uid=36986</v>
      </c>
    </row>
    <row r="632" spans="1:7" ht="20.100000000000001" customHeight="1" x14ac:dyDescent="0.25">
      <c r="A632" s="6">
        <v>45389</v>
      </c>
      <c r="B632" s="3" t="s">
        <v>1918</v>
      </c>
      <c r="C632" s="3" t="s">
        <v>1919</v>
      </c>
      <c r="D632" s="3" t="s">
        <v>360</v>
      </c>
      <c r="E632" s="3" t="s">
        <v>337</v>
      </c>
      <c r="F632" s="3" t="s">
        <v>1920</v>
      </c>
      <c r="G632" s="4" t="str">
        <f>HYPERLINK(F632)</f>
        <v>https://jobseq.eqsuite.com/JobPost/View/6616a817db4a130ea1b8dcc6/caregiver-behavioral-tech?lic=2040&amp;uid=36986</v>
      </c>
    </row>
    <row r="633" spans="1:7" ht="20.100000000000001" customHeight="1" x14ac:dyDescent="0.25">
      <c r="A633" s="6">
        <v>45389</v>
      </c>
      <c r="B633" s="3" t="s">
        <v>1921</v>
      </c>
      <c r="C633" s="3" t="s">
        <v>1922</v>
      </c>
      <c r="D633" s="3" t="s">
        <v>785</v>
      </c>
      <c r="E633" s="3" t="s">
        <v>300</v>
      </c>
      <c r="F633" s="3" t="s">
        <v>1923</v>
      </c>
      <c r="G633" s="4" t="str">
        <f>HYPERLINK(F633)</f>
        <v>https://jobseq.eqsuite.com/JobPost/View/6616a7b1db4a130ea1b82e04/floater-preschool-teacher-26-23-hr?lic=2040&amp;uid=36986</v>
      </c>
    </row>
    <row r="634" spans="1:7" ht="20.100000000000001" customHeight="1" x14ac:dyDescent="0.25">
      <c r="A634" s="6">
        <v>45389</v>
      </c>
      <c r="B634" s="3" t="s">
        <v>1924</v>
      </c>
      <c r="C634" s="3" t="s">
        <v>310</v>
      </c>
      <c r="D634" s="3" t="s">
        <v>311</v>
      </c>
      <c r="E634" s="3" t="s">
        <v>506</v>
      </c>
      <c r="F634" s="3" t="s">
        <v>1925</v>
      </c>
      <c r="G634" s="4" t="str">
        <f>HYPERLINK(F634)</f>
        <v>https://jobseq.eqsuite.com/JobPost/View/6614f55a9b7d50081812a9dd/teacher-mathematics-7th-grade-2024-2025?lic=2040&amp;uid=36986</v>
      </c>
    </row>
    <row r="635" spans="1:7" ht="20.100000000000001" customHeight="1" x14ac:dyDescent="0.25">
      <c r="A635" s="6">
        <v>45389</v>
      </c>
      <c r="B635" s="3" t="s">
        <v>1926</v>
      </c>
      <c r="C635" s="3" t="s">
        <v>976</v>
      </c>
      <c r="D635" s="3" t="s">
        <v>977</v>
      </c>
      <c r="E635" s="3" t="s">
        <v>1129</v>
      </c>
      <c r="F635" s="3" t="s">
        <v>1927</v>
      </c>
      <c r="G635" s="4" t="str">
        <f>HYPERLINK(F635)</f>
        <v>https://jobseq.eqsuite.com/JobPost/View/6616a8b5db4a130ea1b9f065/kitchen-steward?lic=2040&amp;uid=36986</v>
      </c>
    </row>
    <row r="636" spans="1:7" ht="20.100000000000001" customHeight="1" x14ac:dyDescent="0.25">
      <c r="A636" s="6">
        <v>45389</v>
      </c>
      <c r="B636" s="3" t="s">
        <v>1928</v>
      </c>
      <c r="C636" s="3" t="s">
        <v>1438</v>
      </c>
      <c r="D636" s="3" t="s">
        <v>785</v>
      </c>
      <c r="E636" s="3" t="s">
        <v>164</v>
      </c>
      <c r="F636" s="3" t="s">
        <v>1929</v>
      </c>
      <c r="G636" s="4" t="str">
        <f>HYPERLINK(F636)</f>
        <v>https://jobseq.eqsuite.com/JobPost/View/6616a92bdb4a130ea1babb47/warehouse-forklift-operator?lic=2040&amp;uid=36986</v>
      </c>
    </row>
    <row r="637" spans="1:7" ht="20.100000000000001" customHeight="1" x14ac:dyDescent="0.25">
      <c r="A637" s="6">
        <v>45389</v>
      </c>
      <c r="B637" s="3" t="s">
        <v>1930</v>
      </c>
      <c r="C637" s="3" t="s">
        <v>807</v>
      </c>
      <c r="D637" s="3" t="s">
        <v>916</v>
      </c>
      <c r="E637" s="3" t="s">
        <v>1931</v>
      </c>
      <c r="F637" s="3" t="s">
        <v>1932</v>
      </c>
      <c r="G637" s="4" t="str">
        <f>HYPERLINK(F637)</f>
        <v>https://jobseq.eqsuite.com/JobPost/View/661332f59b7d50081811df6c/teacher-assistant-infant?lic=2040&amp;uid=36986</v>
      </c>
    </row>
    <row r="638" spans="1:7" ht="20.100000000000001" customHeight="1" x14ac:dyDescent="0.25">
      <c r="A638" s="6">
        <v>45389</v>
      </c>
      <c r="B638" s="3" t="s">
        <v>1933</v>
      </c>
      <c r="C638" s="3" t="s">
        <v>1934</v>
      </c>
      <c r="D638" s="3" t="s">
        <v>1304</v>
      </c>
      <c r="E638" s="3" t="s">
        <v>433</v>
      </c>
      <c r="F638" s="3" t="s">
        <v>1935</v>
      </c>
      <c r="G638" s="4" t="str">
        <f>HYPERLINK(F638)</f>
        <v>https://jobseq.eqsuite.com/JobPost/View/661246c19b7d500818118153/cashier-csr-gas-station-attendant?lic=2040&amp;uid=36986</v>
      </c>
    </row>
    <row r="639" spans="1:7" ht="20.100000000000001" customHeight="1" x14ac:dyDescent="0.25">
      <c r="A639" s="6">
        <v>45389</v>
      </c>
      <c r="B639" s="3" t="s">
        <v>1936</v>
      </c>
      <c r="C639" s="3" t="s">
        <v>1937</v>
      </c>
      <c r="D639" s="3" t="s">
        <v>1938</v>
      </c>
      <c r="E639" s="3" t="s">
        <v>370</v>
      </c>
      <c r="F639" s="3" t="s">
        <v>1939</v>
      </c>
      <c r="G639" s="4" t="str">
        <f>HYPERLINK(F639)</f>
        <v>https://jobseq.eqsuite.com/JobPost/View/6616aabedb4a130ea1bd7b27/regional-account-manager?lic=2040&amp;uid=36986</v>
      </c>
    </row>
    <row r="640" spans="1:7" ht="20.100000000000001" customHeight="1" x14ac:dyDescent="0.25">
      <c r="A640" s="6">
        <v>45389</v>
      </c>
      <c r="B640" s="3" t="s">
        <v>1940</v>
      </c>
      <c r="C640" s="3">
        <v>0</v>
      </c>
      <c r="D640" s="3" t="s">
        <v>334</v>
      </c>
      <c r="E640" s="3" t="s">
        <v>225</v>
      </c>
      <c r="F640" s="3" t="s">
        <v>1941</v>
      </c>
      <c r="G640" s="4" t="str">
        <f>HYPERLINK(F640)</f>
        <v>https://jobseq.eqsuite.com/JobPost/View/6616a85adb4a130ea1b9552d/housekeeper-10?lic=2040&amp;uid=36986</v>
      </c>
    </row>
    <row r="641" spans="1:7" ht="20.100000000000001" customHeight="1" x14ac:dyDescent="0.25">
      <c r="A641" s="6">
        <v>45389</v>
      </c>
      <c r="B641" s="3" t="s">
        <v>1942</v>
      </c>
      <c r="C641" s="3" t="s">
        <v>1943</v>
      </c>
      <c r="D641" s="3" t="s">
        <v>1944</v>
      </c>
      <c r="E641" s="3" t="s">
        <v>46</v>
      </c>
      <c r="F641" s="3" t="s">
        <v>1945</v>
      </c>
      <c r="G641" s="4" t="str">
        <f>HYPERLINK(F641)</f>
        <v>https://jobseq.eqsuite.com/JobPost/View/6616a81ddb4a130ea1b8e82e/retail-associate?lic=2040&amp;uid=36986</v>
      </c>
    </row>
    <row r="642" spans="1:7" ht="20.100000000000001" customHeight="1" x14ac:dyDescent="0.25">
      <c r="A642" s="6">
        <v>45389</v>
      </c>
      <c r="B642" s="3" t="s">
        <v>1946</v>
      </c>
      <c r="C642" s="3" t="s">
        <v>1710</v>
      </c>
      <c r="D642" s="3" t="s">
        <v>24</v>
      </c>
      <c r="E642" s="3" t="s">
        <v>187</v>
      </c>
      <c r="F642" s="3" t="s">
        <v>1947</v>
      </c>
      <c r="G642" s="4" t="str">
        <f>HYPERLINK(F642)</f>
        <v>https://jobseq.eqsuite.com/JobPost/View/6616aa6fdb4a130ea1bcedc5/transportation-coordinator?lic=2040&amp;uid=36986</v>
      </c>
    </row>
    <row r="643" spans="1:7" ht="20.100000000000001" customHeight="1" x14ac:dyDescent="0.25">
      <c r="A643" s="6">
        <v>45389</v>
      </c>
      <c r="B643" s="3" t="s">
        <v>1948</v>
      </c>
      <c r="C643" s="3" t="s">
        <v>282</v>
      </c>
      <c r="D643" s="3" t="s">
        <v>283</v>
      </c>
      <c r="E643" s="3" t="s">
        <v>179</v>
      </c>
      <c r="F643" s="3" t="s">
        <v>1949</v>
      </c>
      <c r="G643" s="4" t="str">
        <f>HYPERLINK(F643)</f>
        <v>https://jobseq.eqsuite.com/JobPost/View/66132fcf9b7d50081811db4b/structural-engineer-project-lead-nuclear-projects?lic=2040&amp;uid=36986</v>
      </c>
    </row>
    <row r="644" spans="1:7" ht="20.100000000000001" customHeight="1" x14ac:dyDescent="0.25">
      <c r="A644" s="6">
        <v>45389</v>
      </c>
      <c r="B644" s="3" t="s">
        <v>1950</v>
      </c>
      <c r="C644" s="3" t="s">
        <v>1951</v>
      </c>
      <c r="D644" s="3" t="s">
        <v>352</v>
      </c>
      <c r="E644" s="3" t="s">
        <v>391</v>
      </c>
      <c r="F644" s="3" t="s">
        <v>1952</v>
      </c>
      <c r="G644" s="4" t="str">
        <f>HYPERLINK(F644)</f>
        <v>https://jobseq.eqsuite.com/JobPost/View/6616ab26db4a130ea1be31c2/nurse-practitioner-part-time?lic=2040&amp;uid=36986</v>
      </c>
    </row>
    <row r="645" spans="1:7" ht="20.100000000000001" customHeight="1" x14ac:dyDescent="0.25">
      <c r="A645" s="6">
        <v>45389</v>
      </c>
      <c r="B645" s="3" t="s">
        <v>1953</v>
      </c>
      <c r="C645" s="3" t="s">
        <v>1954</v>
      </c>
      <c r="D645" s="3" t="s">
        <v>1955</v>
      </c>
      <c r="E645" s="3" t="s">
        <v>147</v>
      </c>
      <c r="F645" s="3" t="s">
        <v>1956</v>
      </c>
      <c r="G645" s="4" t="str">
        <f>HYPERLINK(F645)</f>
        <v>https://jobseq.eqsuite.com/JobPost/View/6616a994db4a130ea1bb703f/lead-medical-assistant-peoria?lic=2040&amp;uid=36986</v>
      </c>
    </row>
    <row r="646" spans="1:7" ht="20.100000000000001" customHeight="1" x14ac:dyDescent="0.25">
      <c r="A646" s="6">
        <v>45389</v>
      </c>
      <c r="B646" s="3" t="s">
        <v>1958</v>
      </c>
      <c r="C646" s="3" t="s">
        <v>1959</v>
      </c>
      <c r="D646" s="3" t="s">
        <v>352</v>
      </c>
      <c r="E646" s="3" t="s">
        <v>300</v>
      </c>
      <c r="F646" s="3" t="s">
        <v>1960</v>
      </c>
      <c r="G646" s="4" t="str">
        <f>HYPERLINK(F646)</f>
        <v>https://jobseq.eqsuite.com/JobPost/View/6616a743db4a130ea1b7aebe/assistant-preschool-teacher-3-s-classroom?lic=2040&amp;uid=36986</v>
      </c>
    </row>
    <row r="647" spans="1:7" ht="20.100000000000001" customHeight="1" x14ac:dyDescent="0.25">
      <c r="A647" s="6">
        <v>45389</v>
      </c>
      <c r="B647" s="3" t="s">
        <v>1961</v>
      </c>
      <c r="C647" s="3" t="s">
        <v>1962</v>
      </c>
      <c r="D647" s="3" t="s">
        <v>1430</v>
      </c>
      <c r="E647" s="3" t="s">
        <v>46</v>
      </c>
      <c r="F647" s="3" t="s">
        <v>1963</v>
      </c>
      <c r="G647" s="4" t="str">
        <f>HYPERLINK(F647)</f>
        <v>https://jobseq.eqsuite.com/JobPost/View/6616a9b5db4a130ea1bbadbd/territory-retail-lead?lic=2040&amp;uid=36986</v>
      </c>
    </row>
    <row r="648" spans="1:7" ht="20.100000000000001" customHeight="1" x14ac:dyDescent="0.25">
      <c r="A648" s="6">
        <v>45389</v>
      </c>
      <c r="B648" s="3" t="s">
        <v>1964</v>
      </c>
      <c r="C648" s="3" t="s">
        <v>1965</v>
      </c>
      <c r="D648" s="3" t="s">
        <v>1966</v>
      </c>
      <c r="E648" s="3" t="s">
        <v>102</v>
      </c>
      <c r="F648" s="3" t="s">
        <v>1967</v>
      </c>
      <c r="G648" s="4" t="str">
        <f>HYPERLINK(F648)</f>
        <v>https://jobseq.eqsuite.com/JobPost/View/6616a933db4a130ea1bac871/front-desk-associate?lic=2040&amp;uid=36986</v>
      </c>
    </row>
    <row r="649" spans="1:7" ht="20.100000000000001" customHeight="1" x14ac:dyDescent="0.25">
      <c r="A649" s="6">
        <v>45389</v>
      </c>
      <c r="B649" s="3" t="s">
        <v>1968</v>
      </c>
      <c r="C649" s="3" t="s">
        <v>1969</v>
      </c>
      <c r="D649" s="3" t="s">
        <v>245</v>
      </c>
      <c r="E649" s="3" t="s">
        <v>46</v>
      </c>
      <c r="F649" s="3" t="s">
        <v>1970</v>
      </c>
      <c r="G649" s="4" t="str">
        <f>HYPERLINK(F649)</f>
        <v>https://jobseq.eqsuite.com/JobPost/View/661246fe77925405285851e2/sales-representative?lic=2040&amp;uid=36986</v>
      </c>
    </row>
    <row r="650" spans="1:7" ht="20.100000000000001" customHeight="1" x14ac:dyDescent="0.25">
      <c r="A650" s="6">
        <v>45389</v>
      </c>
      <c r="B650" s="3" t="s">
        <v>1971</v>
      </c>
      <c r="C650" s="3" t="s">
        <v>1972</v>
      </c>
      <c r="D650" s="3" t="s">
        <v>1973</v>
      </c>
      <c r="E650" s="3" t="s">
        <v>863</v>
      </c>
      <c r="F650" s="3" t="s">
        <v>1974</v>
      </c>
      <c r="G650" s="4" t="str">
        <f>HYPERLINK(F650)</f>
        <v>https://jobseq.eqsuite.com/JobPost/View/6616a959db4a130ea1bb0b7a/accountant?lic=2040&amp;uid=36986</v>
      </c>
    </row>
    <row r="651" spans="1:7" ht="20.100000000000001" customHeight="1" x14ac:dyDescent="0.25">
      <c r="A651" s="6">
        <v>45389</v>
      </c>
      <c r="B651" s="3" t="s">
        <v>1975</v>
      </c>
      <c r="C651" s="3" t="s">
        <v>1976</v>
      </c>
      <c r="D651" s="3" t="s">
        <v>1304</v>
      </c>
      <c r="E651" s="3" t="s">
        <v>171</v>
      </c>
      <c r="F651" s="3" t="s">
        <v>1977</v>
      </c>
      <c r="G651" s="4" t="str">
        <f>HYPERLINK(F651)</f>
        <v>https://jobseq.eqsuite.com/JobPost/View/6616aae8db4a130ea1bdc72f/cardiovascular-technician?lic=2040&amp;uid=36986</v>
      </c>
    </row>
    <row r="652" spans="1:7" ht="20.100000000000001" customHeight="1" x14ac:dyDescent="0.25">
      <c r="A652" s="6">
        <v>45389</v>
      </c>
      <c r="B652" s="3" t="s">
        <v>1978</v>
      </c>
      <c r="C652" s="3" t="s">
        <v>310</v>
      </c>
      <c r="D652" s="3" t="s">
        <v>311</v>
      </c>
      <c r="E652" s="3" t="s">
        <v>853</v>
      </c>
      <c r="F652" s="3" t="s">
        <v>1979</v>
      </c>
      <c r="G652" s="4" t="str">
        <f>HYPERLINK(F652)</f>
        <v>https://jobseq.eqsuite.com/JobPost/View/66139f2e9b7d510f8cbdd763/teacher-special-education?lic=2040&amp;uid=36986</v>
      </c>
    </row>
    <row r="653" spans="1:7" ht="20.100000000000001" customHeight="1" x14ac:dyDescent="0.25">
      <c r="A653" s="6">
        <v>45389</v>
      </c>
      <c r="B653" s="3" t="s">
        <v>1980</v>
      </c>
      <c r="C653" s="3" t="s">
        <v>1981</v>
      </c>
      <c r="D653" s="3" t="s">
        <v>24</v>
      </c>
      <c r="E653" s="3" t="s">
        <v>1982</v>
      </c>
      <c r="F653" s="3" t="s">
        <v>1983</v>
      </c>
      <c r="G653" s="4" t="str">
        <f>HYPERLINK(F653)</f>
        <v>https://jobseq.eqsuite.com/JobPost/View/6616a701db4a130ea1b73c02/qa-specialist?lic=2040&amp;uid=36986</v>
      </c>
    </row>
    <row r="654" spans="1:7" ht="20.100000000000001" customHeight="1" x14ac:dyDescent="0.25">
      <c r="A654" s="6">
        <v>45389</v>
      </c>
      <c r="B654" s="3" t="s">
        <v>1226</v>
      </c>
      <c r="C654" s="3" t="s">
        <v>799</v>
      </c>
      <c r="D654" s="3" t="s">
        <v>360</v>
      </c>
      <c r="E654" s="3" t="s">
        <v>36</v>
      </c>
      <c r="F654" s="3" t="s">
        <v>1984</v>
      </c>
      <c r="G654" s="4" t="str">
        <f>HYPERLINK(F654)</f>
        <v>https://jobseq.eqsuite.com/JobPost/View/66132ce89b7d510f8cbda9b3/physical-therapist?lic=2040&amp;uid=36986</v>
      </c>
    </row>
    <row r="655" spans="1:7" ht="20.100000000000001" customHeight="1" x14ac:dyDescent="0.25">
      <c r="A655" s="6">
        <v>45389</v>
      </c>
      <c r="B655" s="3" t="s">
        <v>1985</v>
      </c>
      <c r="C655" s="3" t="s">
        <v>1863</v>
      </c>
      <c r="D655" s="3" t="s">
        <v>1864</v>
      </c>
      <c r="E655" s="3" t="s">
        <v>1129</v>
      </c>
      <c r="F655" s="3" t="s">
        <v>1986</v>
      </c>
      <c r="G655" s="4" t="str">
        <f>HYPERLINK(F655)</f>
        <v>https://jobseq.eqsuite.com/JobPost/View/66132ce99b7d50081811d7b1/food-service-aide-inpatient-rehab?lic=2040&amp;uid=36986</v>
      </c>
    </row>
    <row r="656" spans="1:7" ht="20.100000000000001" customHeight="1" x14ac:dyDescent="0.25">
      <c r="A656" s="6">
        <v>45389</v>
      </c>
      <c r="B656" s="3" t="s">
        <v>1987</v>
      </c>
      <c r="C656" s="3" t="s">
        <v>49</v>
      </c>
      <c r="D656" s="3" t="s">
        <v>24</v>
      </c>
      <c r="E656" s="3" t="s">
        <v>50</v>
      </c>
      <c r="F656" s="3" t="s">
        <v>1988</v>
      </c>
      <c r="G656" s="4" t="str">
        <f>HYPERLINK(F656)</f>
        <v>https://jobseq.eqsuite.com/JobPost/View/6612ddc19b7d50081811b61c/assembly-test-operator-2nd-shift?lic=2040&amp;uid=36986</v>
      </c>
    </row>
    <row r="657" spans="1:7" ht="20.100000000000001" customHeight="1" x14ac:dyDescent="0.25">
      <c r="A657" s="6">
        <v>45389</v>
      </c>
      <c r="B657" s="3" t="s">
        <v>1989</v>
      </c>
      <c r="C657" s="3" t="s">
        <v>1650</v>
      </c>
      <c r="D657" s="3" t="s">
        <v>383</v>
      </c>
      <c r="E657" s="3" t="s">
        <v>25</v>
      </c>
      <c r="F657" s="3" t="s">
        <v>1990</v>
      </c>
      <c r="G657" s="4" t="str">
        <f>HYPERLINK(F657)</f>
        <v>https://jobseq.eqsuite.com/JobPost/View/6616aa6ddb4a130ea1bce9d3/mact-team-specialist?lic=2040&amp;uid=36986</v>
      </c>
    </row>
    <row r="658" spans="1:7" ht="20.100000000000001" customHeight="1" x14ac:dyDescent="0.25">
      <c r="A658" s="6">
        <v>45389</v>
      </c>
      <c r="B658" s="3" t="s">
        <v>1991</v>
      </c>
      <c r="C658" s="3" t="s">
        <v>1965</v>
      </c>
      <c r="D658" s="3" t="s">
        <v>785</v>
      </c>
      <c r="E658" s="3" t="s">
        <v>1992</v>
      </c>
      <c r="F658" s="3" t="s">
        <v>1993</v>
      </c>
      <c r="G658" s="4" t="str">
        <f>HYPERLINK(F658)</f>
        <v>https://jobseq.eqsuite.com/JobPost/View/6616a958db4a130ea1bb0b11/mailroom-clerk?lic=2040&amp;uid=36986</v>
      </c>
    </row>
    <row r="659" spans="1:7" ht="20.100000000000001" customHeight="1" x14ac:dyDescent="0.25">
      <c r="A659" s="6">
        <v>45389</v>
      </c>
      <c r="B659" s="3" t="s">
        <v>1994</v>
      </c>
      <c r="C659" s="3" t="s">
        <v>1995</v>
      </c>
      <c r="D659" s="3" t="s">
        <v>1996</v>
      </c>
      <c r="E659" s="3" t="s">
        <v>1040</v>
      </c>
      <c r="F659" s="3" t="s">
        <v>1997</v>
      </c>
      <c r="G659" s="4" t="str">
        <f>HYPERLINK(F659)</f>
        <v>https://jobseq.eqsuite.com/JobPost/View/6616a9fadb4a130ea1bc21d1/accounting-hr-clerk?lic=2040&amp;uid=36986</v>
      </c>
    </row>
    <row r="660" spans="1:7" ht="20.100000000000001" customHeight="1" x14ac:dyDescent="0.25">
      <c r="A660" s="6">
        <v>45389</v>
      </c>
      <c r="B660" s="3" t="s">
        <v>1998</v>
      </c>
      <c r="C660" s="3" t="s">
        <v>1999</v>
      </c>
      <c r="D660" s="3" t="s">
        <v>2000</v>
      </c>
      <c r="E660" s="3" t="s">
        <v>116</v>
      </c>
      <c r="F660" s="3" t="s">
        <v>2001</v>
      </c>
      <c r="G660" s="4" t="str">
        <f>HYPERLINK(F660)</f>
        <v>https://jobseq.eqsuite.com/JobPost/View/6616a8d5db4a130ea1ba25bb/assistant-manager-service-writer?lic=2040&amp;uid=36986</v>
      </c>
    </row>
    <row r="661" spans="1:7" ht="20.100000000000001" customHeight="1" x14ac:dyDescent="0.25">
      <c r="A661" s="6">
        <v>45389</v>
      </c>
      <c r="B661" s="3" t="s">
        <v>2003</v>
      </c>
      <c r="C661" s="3" t="s">
        <v>799</v>
      </c>
      <c r="D661" s="3" t="s">
        <v>311</v>
      </c>
      <c r="E661" s="3" t="s">
        <v>36</v>
      </c>
      <c r="F661" s="3" t="s">
        <v>2004</v>
      </c>
      <c r="G661" s="4" t="str">
        <f>HYPERLINK(F661)</f>
        <v>https://jobseq.eqsuite.com/JobPost/View/66132ce8779254052858a6e1/certified-hand-therapist-west-side-float?lic=2040&amp;uid=36986</v>
      </c>
    </row>
    <row r="662" spans="1:7" ht="20.100000000000001" customHeight="1" x14ac:dyDescent="0.25">
      <c r="A662" s="6">
        <v>45389</v>
      </c>
      <c r="B662" s="3" t="s">
        <v>93</v>
      </c>
      <c r="C662" s="3" t="s">
        <v>2005</v>
      </c>
      <c r="D662" s="3" t="s">
        <v>2006</v>
      </c>
      <c r="E662" s="3" t="s">
        <v>46</v>
      </c>
      <c r="F662" s="3" t="s">
        <v>2007</v>
      </c>
      <c r="G662" s="4" t="str">
        <f>HYPERLINK(F662)</f>
        <v>https://jobseq.eqsuite.com/JobPost/View/66132da49b7d510f8cbdaad6/sales-associate?lic=2040&amp;uid=36986</v>
      </c>
    </row>
    <row r="663" spans="1:7" ht="20.100000000000001" customHeight="1" x14ac:dyDescent="0.25">
      <c r="A663" s="6">
        <v>45389</v>
      </c>
      <c r="B663" s="3" t="s">
        <v>2008</v>
      </c>
      <c r="C663" s="3" t="s">
        <v>2009</v>
      </c>
      <c r="D663" s="3" t="s">
        <v>950</v>
      </c>
      <c r="E663" s="3" t="s">
        <v>430</v>
      </c>
      <c r="F663" s="3" t="s">
        <v>2010</v>
      </c>
      <c r="G663" s="4" t="str">
        <f>HYPERLINK(F663)</f>
        <v>https://jobseq.eqsuite.com/JobPost/View/66169ef59b7d5101a4e5dddd/porter?lic=2040&amp;uid=36986</v>
      </c>
    </row>
    <row r="664" spans="1:7" ht="20.100000000000001" customHeight="1" x14ac:dyDescent="0.25">
      <c r="A664" s="6">
        <v>45389</v>
      </c>
      <c r="B664" s="3" t="s">
        <v>786</v>
      </c>
      <c r="C664" s="3" t="s">
        <v>2013</v>
      </c>
      <c r="D664" s="3" t="s">
        <v>2014</v>
      </c>
      <c r="E664" s="3" t="s">
        <v>789</v>
      </c>
      <c r="F664" s="3" t="s">
        <v>2015</v>
      </c>
      <c r="G664" s="4" t="str">
        <f>HYPERLINK(F664)</f>
        <v>https://jobseq.eqsuite.com/JobPost/View/6616aa7adb4a130ea1bcffbb/server?lic=2040&amp;uid=36986</v>
      </c>
    </row>
    <row r="665" spans="1:7" ht="20.100000000000001" customHeight="1" x14ac:dyDescent="0.25">
      <c r="A665" s="6">
        <v>45389</v>
      </c>
      <c r="B665" s="3" t="s">
        <v>2016</v>
      </c>
      <c r="C665" s="3" t="s">
        <v>2017</v>
      </c>
      <c r="D665" s="3" t="s">
        <v>2018</v>
      </c>
      <c r="E665" s="3" t="s">
        <v>46</v>
      </c>
      <c r="F665" s="3" t="s">
        <v>2019</v>
      </c>
      <c r="G665" s="4" t="str">
        <f>HYPERLINK(F665)</f>
        <v>https://jobseq.eqsuite.com/JobPost/View/6616a809db4a130ea1b8c349/sales-consultant-part-time?lic=2040&amp;uid=36986</v>
      </c>
    </row>
    <row r="666" spans="1:7" ht="20.100000000000001" customHeight="1" x14ac:dyDescent="0.25">
      <c r="A666" s="6">
        <v>45389</v>
      </c>
      <c r="B666" s="3" t="s">
        <v>2020</v>
      </c>
      <c r="C666" s="3" t="s">
        <v>765</v>
      </c>
      <c r="D666" s="3" t="s">
        <v>769</v>
      </c>
      <c r="E666" s="3" t="s">
        <v>300</v>
      </c>
      <c r="F666" s="3" t="s">
        <v>2021</v>
      </c>
      <c r="G666" s="4" t="str">
        <f>HYPERLINK(F666)</f>
        <v>https://jobseq.eqsuite.com/JobPost/View/6615b1279b7d510f8cbec544/teachers-at-union-hills-kindercare?lic=2040&amp;uid=36986</v>
      </c>
    </row>
    <row r="667" spans="1:7" ht="20.100000000000001" customHeight="1" x14ac:dyDescent="0.25">
      <c r="A667" s="6">
        <v>45389</v>
      </c>
      <c r="B667" s="3" t="s">
        <v>2022</v>
      </c>
      <c r="C667" s="3" t="s">
        <v>2017</v>
      </c>
      <c r="D667" s="3" t="s">
        <v>2023</v>
      </c>
      <c r="E667" s="3" t="s">
        <v>46</v>
      </c>
      <c r="F667" s="3" t="s">
        <v>2024</v>
      </c>
      <c r="G667" s="4" t="str">
        <f>HYPERLINK(F667)</f>
        <v>https://jobseq.eqsuite.com/JobPost/View/6616ab00db4a130ea1bdefd9/sales-consultant?lic=2040&amp;uid=36986</v>
      </c>
    </row>
    <row r="668" spans="1:7" ht="20.100000000000001" customHeight="1" x14ac:dyDescent="0.25">
      <c r="A668" s="6">
        <v>45389</v>
      </c>
      <c r="B668" s="3" t="s">
        <v>2003</v>
      </c>
      <c r="C668" s="3" t="s">
        <v>799</v>
      </c>
      <c r="D668" s="3" t="s">
        <v>360</v>
      </c>
      <c r="E668" s="3" t="s">
        <v>36</v>
      </c>
      <c r="F668" s="3" t="s">
        <v>2025</v>
      </c>
      <c r="G668" s="4" t="str">
        <f>HYPERLINK(F668)</f>
        <v>https://jobseq.eqsuite.com/JobPost/View/66132ce8779254052858a6e3/certified-hand-therapist-west-side-float?lic=2040&amp;uid=36986</v>
      </c>
    </row>
    <row r="669" spans="1:7" ht="20.100000000000001" customHeight="1" x14ac:dyDescent="0.25">
      <c r="A669" s="6">
        <v>45389</v>
      </c>
      <c r="B669" s="3" t="s">
        <v>2026</v>
      </c>
      <c r="C669" s="3" t="s">
        <v>1995</v>
      </c>
      <c r="D669" s="3" t="s">
        <v>1996</v>
      </c>
      <c r="E669" s="3" t="s">
        <v>361</v>
      </c>
      <c r="F669" s="3" t="s">
        <v>2027</v>
      </c>
      <c r="G669" s="4" t="str">
        <f>HYPERLINK(F669)</f>
        <v>https://jobseq.eqsuite.com/JobPost/View/6616a86ddb4a130ea1b974a8/human-resources-assistant?lic=2040&amp;uid=36986</v>
      </c>
    </row>
    <row r="670" spans="1:7" ht="20.100000000000001" customHeight="1" x14ac:dyDescent="0.25">
      <c r="A670" s="6">
        <v>45389</v>
      </c>
      <c r="B670" s="3" t="s">
        <v>494</v>
      </c>
      <c r="C670" s="3" t="s">
        <v>2028</v>
      </c>
      <c r="D670" s="3" t="s">
        <v>1310</v>
      </c>
      <c r="E670" s="3" t="s">
        <v>496</v>
      </c>
      <c r="F670" s="3" t="s">
        <v>2029</v>
      </c>
      <c r="G670" s="4" t="str">
        <f>HYPERLINK(F670)</f>
        <v>https://jobseq.eqsuite.com/JobPost/View/6616a7c4db4a130ea1b84f1a/phlebotomist?lic=2040&amp;uid=36986</v>
      </c>
    </row>
    <row r="671" spans="1:7" ht="20.100000000000001" customHeight="1" x14ac:dyDescent="0.25">
      <c r="A671" s="6">
        <v>45389</v>
      </c>
      <c r="B671" s="3" t="s">
        <v>2030</v>
      </c>
      <c r="C671" s="3" t="s">
        <v>2017</v>
      </c>
      <c r="D671" s="3" t="s">
        <v>2031</v>
      </c>
      <c r="E671" s="3" t="s">
        <v>46</v>
      </c>
      <c r="F671" s="3" t="s">
        <v>2032</v>
      </c>
      <c r="G671" s="4" t="str">
        <f>HYPERLINK(F671)</f>
        <v>https://jobseq.eqsuite.com/JobPost/View/6616a71ddb4a130ea1b76aaa/wireless-consultant-total-by-verizon-part-time?lic=2040&amp;uid=36986</v>
      </c>
    </row>
    <row r="672" spans="1:7" ht="20.100000000000001" customHeight="1" x14ac:dyDescent="0.25">
      <c r="A672" s="6">
        <v>45389</v>
      </c>
      <c r="B672" s="3" t="s">
        <v>2033</v>
      </c>
      <c r="C672" s="3" t="s">
        <v>2034</v>
      </c>
      <c r="D672" s="3" t="s">
        <v>2035</v>
      </c>
      <c r="E672" s="3" t="s">
        <v>969</v>
      </c>
      <c r="F672" s="3" t="s">
        <v>2036</v>
      </c>
      <c r="G672" s="4" t="str">
        <f>HYPERLINK(F672)</f>
        <v>https://jobseq.eqsuite.com/JobPost/View/6616a7aadb4a130ea1b8221b/night-auditor-16hr?lic=2040&amp;uid=36986</v>
      </c>
    </row>
    <row r="673" spans="1:7" ht="20.100000000000001" customHeight="1" x14ac:dyDescent="0.25">
      <c r="A673" s="6">
        <v>45389</v>
      </c>
      <c r="B673" s="3" t="s">
        <v>2037</v>
      </c>
      <c r="C673" s="3" t="s">
        <v>310</v>
      </c>
      <c r="D673" s="3" t="s">
        <v>311</v>
      </c>
      <c r="E673" s="3" t="s">
        <v>853</v>
      </c>
      <c r="F673" s="3" t="s">
        <v>2038</v>
      </c>
      <c r="G673" s="4" t="str">
        <f>HYPERLINK(F673)</f>
        <v>https://jobseq.eqsuite.com/JobPost/View/66139f2e779254052858d4b9/teacher-special-education-resource?lic=2040&amp;uid=36986</v>
      </c>
    </row>
    <row r="674" spans="1:7" ht="20.100000000000001" customHeight="1" x14ac:dyDescent="0.25">
      <c r="A674" s="6">
        <v>45389</v>
      </c>
      <c r="B674" s="3" t="s">
        <v>2039</v>
      </c>
      <c r="C674" s="3" t="s">
        <v>2040</v>
      </c>
      <c r="D674" s="3" t="s">
        <v>245</v>
      </c>
      <c r="E674" s="3" t="s">
        <v>484</v>
      </c>
      <c r="F674" s="3" t="s">
        <v>2041</v>
      </c>
      <c r="G674" s="4" t="str">
        <f>HYPERLINK(F674)</f>
        <v>https://jobseq.eqsuite.com/JobPost/View/6616a858db4a130ea1b95279/principal-glendale-campus?lic=2040&amp;uid=36986</v>
      </c>
    </row>
    <row r="675" spans="1:7" ht="20.100000000000001" customHeight="1" x14ac:dyDescent="0.25">
      <c r="A675" s="6">
        <v>45389</v>
      </c>
      <c r="B675" s="3" t="s">
        <v>2042</v>
      </c>
      <c r="C675" s="3" t="s">
        <v>2043</v>
      </c>
      <c r="D675" s="3" t="s">
        <v>383</v>
      </c>
      <c r="E675" s="3" t="s">
        <v>74</v>
      </c>
      <c r="F675" s="3" t="s">
        <v>2044</v>
      </c>
      <c r="G675" s="4" t="str">
        <f>HYPERLINK(F675)</f>
        <v>https://jobseq.eqsuite.com/JobPost/View/6616aa57db4a130ea1bcc24d/assistant-community-manager-villa-vita?lic=2040&amp;uid=36986</v>
      </c>
    </row>
    <row r="676" spans="1:7" ht="20.100000000000001" customHeight="1" x14ac:dyDescent="0.25">
      <c r="A676" s="6">
        <v>45389</v>
      </c>
      <c r="B676" s="3" t="s">
        <v>2045</v>
      </c>
      <c r="C676" s="3" t="s">
        <v>2046</v>
      </c>
      <c r="D676" s="3" t="s">
        <v>2047</v>
      </c>
      <c r="E676" s="3" t="s">
        <v>102</v>
      </c>
      <c r="F676" s="3" t="s">
        <v>2048</v>
      </c>
      <c r="G676" s="4" t="str">
        <f>HYPERLINK(F676)</f>
        <v>https://jobseq.eqsuite.com/JobPost/View/6616a9d4db4a130ea1bbe31a/receptionist-office-assistant?lic=2040&amp;uid=36986</v>
      </c>
    </row>
    <row r="677" spans="1:7" ht="20.100000000000001" customHeight="1" x14ac:dyDescent="0.25">
      <c r="A677" s="6">
        <v>45389</v>
      </c>
      <c r="B677" s="3" t="s">
        <v>2049</v>
      </c>
      <c r="C677" s="3" t="s">
        <v>1004</v>
      </c>
      <c r="D677" s="3" t="s">
        <v>352</v>
      </c>
      <c r="E677" s="3" t="s">
        <v>1474</v>
      </c>
      <c r="F677" s="3" t="s">
        <v>2050</v>
      </c>
      <c r="G677" s="4" t="str">
        <f>HYPERLINK(F677)</f>
        <v>https://jobseq.eqsuite.com/JobPost/View/6616aa05db4a130ea1bc33db/asst-branch-manager?lic=2040&amp;uid=36986</v>
      </c>
    </row>
    <row r="678" spans="1:7" ht="20.100000000000001" customHeight="1" x14ac:dyDescent="0.25">
      <c r="A678" s="6">
        <v>45389</v>
      </c>
      <c r="B678" s="3" t="s">
        <v>2051</v>
      </c>
      <c r="C678" s="3" t="s">
        <v>1773</v>
      </c>
      <c r="D678" s="3" t="s">
        <v>1304</v>
      </c>
      <c r="E678" s="3" t="s">
        <v>1819</v>
      </c>
      <c r="F678" s="3" t="s">
        <v>2052</v>
      </c>
      <c r="G678" s="4" t="str">
        <f>HYPERLINK(F678)</f>
        <v>https://jobseq.eqsuite.com/JobPost/View/66132e9b9b7d50081811d9db/licensed-practical-nurse-lpn-home-health-full-time?lic=2040&amp;uid=36986</v>
      </c>
    </row>
    <row r="679" spans="1:7" ht="20.100000000000001" customHeight="1" x14ac:dyDescent="0.25">
      <c r="A679" s="6">
        <v>45388</v>
      </c>
      <c r="B679" s="3" t="s">
        <v>2054</v>
      </c>
      <c r="C679" s="3" t="s">
        <v>1641</v>
      </c>
      <c r="D679" s="3" t="s">
        <v>360</v>
      </c>
      <c r="E679" s="3" t="s">
        <v>211</v>
      </c>
      <c r="F679" s="3" t="s">
        <v>2055</v>
      </c>
      <c r="G679" s="4" t="str">
        <f>HYPERLINK(F679)</f>
        <v>https://jobseq.eqsuite.com/JobPost/View/661137e29b7d510f8cbcdf82/speech-language-pathologist-2024-2025-school-year?lic=2040&amp;uid=36986</v>
      </c>
    </row>
    <row r="680" spans="1:7" ht="20.100000000000001" customHeight="1" x14ac:dyDescent="0.25">
      <c r="A680" s="6">
        <v>45388</v>
      </c>
      <c r="B680" s="3" t="s">
        <v>2056</v>
      </c>
      <c r="C680" s="3" t="s">
        <v>1641</v>
      </c>
      <c r="D680" s="3" t="s">
        <v>360</v>
      </c>
      <c r="E680" s="3" t="s">
        <v>1166</v>
      </c>
      <c r="F680" s="3" t="s">
        <v>2057</v>
      </c>
      <c r="G680" s="4" t="str">
        <f>HYPERLINK(F680)</f>
        <v>https://jobseq.eqsuite.com/JobPost/View/661137e2779254052857de37/special-education-teacher-2024-2025-school-year?lic=2040&amp;uid=36986</v>
      </c>
    </row>
    <row r="681" spans="1:7" ht="20.100000000000001" customHeight="1" x14ac:dyDescent="0.25">
      <c r="A681" s="6">
        <v>45388</v>
      </c>
      <c r="B681" s="3" t="s">
        <v>2058</v>
      </c>
      <c r="C681" s="3" t="s">
        <v>2059</v>
      </c>
      <c r="D681" s="3" t="s">
        <v>1430</v>
      </c>
      <c r="E681" s="3" t="s">
        <v>152</v>
      </c>
      <c r="F681" s="3" t="s">
        <v>2060</v>
      </c>
      <c r="G681" s="4" t="str">
        <f>HYPERLINK(F681)</f>
        <v>https://jobseq.eqsuite.com/JobPost/View/6615daaa9b7d50081813106c/chiropractic-medical-front-office-starting-17-23hr-bonuses?lic=2040&amp;uid=36986</v>
      </c>
    </row>
    <row r="682" spans="1:7" ht="20.100000000000001" customHeight="1" x14ac:dyDescent="0.25">
      <c r="A682" s="6">
        <v>45388</v>
      </c>
      <c r="B682" s="3" t="s">
        <v>2008</v>
      </c>
      <c r="C682" s="3" t="s">
        <v>2061</v>
      </c>
      <c r="D682" s="3" t="s">
        <v>2062</v>
      </c>
      <c r="E682" s="3" t="s">
        <v>315</v>
      </c>
      <c r="F682" s="3" t="s">
        <v>2063</v>
      </c>
      <c r="G682" s="4" t="str">
        <f>HYPERLINK(F682)</f>
        <v>https://jobseq.eqsuite.com/JobPost/View/6610e7c3779254052857af96/porter?lic=2040&amp;uid=36986</v>
      </c>
    </row>
    <row r="683" spans="1:7" ht="20.100000000000001" customHeight="1" x14ac:dyDescent="0.25">
      <c r="A683" s="6">
        <v>45388</v>
      </c>
      <c r="B683" s="3" t="s">
        <v>2022</v>
      </c>
      <c r="C683" s="3" t="s">
        <v>2017</v>
      </c>
      <c r="D683" s="3" t="s">
        <v>217</v>
      </c>
      <c r="E683" s="3" t="s">
        <v>46</v>
      </c>
      <c r="F683" s="3" t="s">
        <v>2064</v>
      </c>
      <c r="G683" s="4" t="str">
        <f>HYPERLINK(F683)</f>
        <v>https://jobseq.eqsuite.com/JobPost/View/661d275977925405285d9737/sales-consultant?lic=2040&amp;uid=36986</v>
      </c>
    </row>
    <row r="684" spans="1:7" ht="20.100000000000001" customHeight="1" x14ac:dyDescent="0.25">
      <c r="A684" s="6">
        <v>45388</v>
      </c>
      <c r="B684" s="3" t="s">
        <v>2065</v>
      </c>
      <c r="C684" s="3" t="s">
        <v>2061</v>
      </c>
      <c r="D684" s="3" t="s">
        <v>2062</v>
      </c>
      <c r="E684" s="3" t="s">
        <v>370</v>
      </c>
      <c r="F684" s="3" t="s">
        <v>2066</v>
      </c>
      <c r="G684" s="4" t="str">
        <f>HYPERLINK(F684)</f>
        <v>https://jobseq.eqsuite.com/JobPost/View/6610e7c39b7d50081810e443/sales-development-rep?lic=2040&amp;uid=36986</v>
      </c>
    </row>
    <row r="685" spans="1:7" ht="20.100000000000001" customHeight="1" x14ac:dyDescent="0.25">
      <c r="A685" s="6">
        <v>45388</v>
      </c>
      <c r="B685" s="3" t="s">
        <v>2067</v>
      </c>
      <c r="C685" s="3" t="s">
        <v>2053</v>
      </c>
      <c r="D685" s="3" t="s">
        <v>61</v>
      </c>
      <c r="E685" s="3" t="s">
        <v>152</v>
      </c>
      <c r="F685" s="3" t="s">
        <v>2068</v>
      </c>
      <c r="G685" s="4" t="str">
        <f>HYPERLINK(F685)</f>
        <v>https://jobseq.eqsuite.com/JobPost/View/661704809b7d5101a4e60852/front-office-assistant-family-medicine-surprise?lic=2040&amp;uid=36986</v>
      </c>
    </row>
    <row r="686" spans="1:7" ht="20.100000000000001" customHeight="1" x14ac:dyDescent="0.25">
      <c r="A686" s="6">
        <v>45388</v>
      </c>
      <c r="B686" s="3" t="s">
        <v>2069</v>
      </c>
      <c r="C686" s="3" t="s">
        <v>205</v>
      </c>
      <c r="D686" s="3" t="s">
        <v>13</v>
      </c>
      <c r="E686" s="3" t="s">
        <v>273</v>
      </c>
      <c r="F686" s="3" t="s">
        <v>2070</v>
      </c>
      <c r="G686" s="4" t="str">
        <f>HYPERLINK(F686)</f>
        <v>https://jobseq.eqsuite.com/JobPost/View/6614d1119b7d510f8cbe5bef/systems-integration-representative?lic=2040&amp;uid=36986</v>
      </c>
    </row>
    <row r="687" spans="1:7" ht="20.100000000000001" customHeight="1" x14ac:dyDescent="0.25">
      <c r="A687" s="6">
        <v>45388</v>
      </c>
      <c r="B687" s="3" t="s">
        <v>2071</v>
      </c>
      <c r="C687" s="3" t="s">
        <v>2072</v>
      </c>
      <c r="D687" s="3" t="s">
        <v>1304</v>
      </c>
      <c r="E687" s="3" t="s">
        <v>230</v>
      </c>
      <c r="F687" s="3" t="s">
        <v>2073</v>
      </c>
      <c r="G687" s="4" t="str">
        <f>HYPERLINK(F687)</f>
        <v>https://jobseq.eqsuite.com/JobPost/View/661246fe9b7d510f8cbd53f0/teacher-stem-sy24-25?lic=2040&amp;uid=36986</v>
      </c>
    </row>
    <row r="688" spans="1:7" ht="20.100000000000001" customHeight="1" x14ac:dyDescent="0.25">
      <c r="A688" s="6">
        <v>45388</v>
      </c>
      <c r="B688" s="3" t="s">
        <v>2074</v>
      </c>
      <c r="C688" s="3" t="s">
        <v>2075</v>
      </c>
      <c r="D688" s="3" t="s">
        <v>360</v>
      </c>
      <c r="E688" s="3" t="s">
        <v>1066</v>
      </c>
      <c r="F688" s="3" t="s">
        <v>2076</v>
      </c>
      <c r="G688" s="4" t="str">
        <f>HYPERLINK(F688)</f>
        <v>https://jobseq.eqsuite.com/JobPost/View/6615daaa779254052859e17f/dishwasher?lic=2040&amp;uid=36986</v>
      </c>
    </row>
    <row r="689" spans="1:7" ht="20.100000000000001" customHeight="1" x14ac:dyDescent="0.25">
      <c r="A689" s="6">
        <v>45387</v>
      </c>
      <c r="B689" s="3" t="s">
        <v>2077</v>
      </c>
      <c r="C689" s="3" t="s">
        <v>841</v>
      </c>
      <c r="D689" s="3" t="s">
        <v>2078</v>
      </c>
      <c r="E689" s="3" t="s">
        <v>842</v>
      </c>
      <c r="F689" s="3" t="s">
        <v>2079</v>
      </c>
      <c r="G689" s="4" t="str">
        <f>HYPERLINK(F689)</f>
        <v>https://jobseq.eqsuite.com/JobPost/View/6616a775db4a130ea1b7c4e5/science-tutor?lic=2040&amp;uid=36986</v>
      </c>
    </row>
    <row r="690" spans="1:7" ht="20.100000000000001" customHeight="1" x14ac:dyDescent="0.25">
      <c r="A690" s="6">
        <v>45387</v>
      </c>
      <c r="B690" s="3" t="s">
        <v>2080</v>
      </c>
      <c r="C690" s="3" t="s">
        <v>2081</v>
      </c>
      <c r="D690" s="3" t="s">
        <v>2082</v>
      </c>
      <c r="E690" s="3" t="s">
        <v>2083</v>
      </c>
      <c r="F690" s="3" t="s">
        <v>2084</v>
      </c>
      <c r="G690" s="4" t="str">
        <f>HYPERLINK(F690)</f>
        <v>https://jobseq.eqsuite.com/JobPost/View/6616a88cdb4a130ea1b9a947/assistant-golf-course-superintendent?lic=2040&amp;uid=36986</v>
      </c>
    </row>
    <row r="691" spans="1:7" ht="20.100000000000001" customHeight="1" x14ac:dyDescent="0.25">
      <c r="A691" s="6">
        <v>45387</v>
      </c>
      <c r="B691" s="3" t="s">
        <v>2085</v>
      </c>
      <c r="C691" s="3" t="s">
        <v>265</v>
      </c>
      <c r="D691" s="3" t="s">
        <v>1569</v>
      </c>
      <c r="E691" s="3" t="s">
        <v>2086</v>
      </c>
      <c r="F691" s="3" t="s">
        <v>2087</v>
      </c>
      <c r="G691" s="4" t="str">
        <f>HYPERLINK(F691)</f>
        <v>https://jobseq.eqsuite.com/JobPost/View/6616a996db4a130ea1bb7459/contract-environmental-compliance-inspector?lic=2040&amp;uid=36986</v>
      </c>
    </row>
    <row r="692" spans="1:7" ht="20.100000000000001" customHeight="1" x14ac:dyDescent="0.25">
      <c r="A692" s="6">
        <v>45387</v>
      </c>
      <c r="B692" s="3" t="s">
        <v>189</v>
      </c>
      <c r="C692" s="3" t="s">
        <v>190</v>
      </c>
      <c r="D692" s="3" t="s">
        <v>13</v>
      </c>
      <c r="E692" s="3" t="s">
        <v>191</v>
      </c>
      <c r="F692" s="3" t="s">
        <v>2088</v>
      </c>
      <c r="G692" s="4" t="str">
        <f>HYPERLINK(F692)</f>
        <v>https://jobseq.eqsuite.com/JobPost/View/661282c69b7d500818119eaf/technical-support-product-advisor?lic=2040&amp;uid=36986</v>
      </c>
    </row>
    <row r="693" spans="1:7" ht="20.100000000000001" customHeight="1" x14ac:dyDescent="0.25">
      <c r="A693" s="6">
        <v>45387</v>
      </c>
      <c r="B693" s="3" t="s">
        <v>2089</v>
      </c>
      <c r="C693" s="3" t="s">
        <v>1139</v>
      </c>
      <c r="D693" s="3" t="s">
        <v>13</v>
      </c>
      <c r="E693" s="3" t="s">
        <v>1766</v>
      </c>
      <c r="F693" s="3" t="s">
        <v>2090</v>
      </c>
      <c r="G693" s="4" t="str">
        <f>HYPERLINK(F693)</f>
        <v>https://jobseq.eqsuite.com/JobPost/View/661280db9b7d510f8cbd6ff7/urgent-care-veterinarian-az?lic=2040&amp;uid=36986</v>
      </c>
    </row>
    <row r="694" spans="1:7" ht="20.100000000000001" customHeight="1" x14ac:dyDescent="0.25">
      <c r="A694" s="6">
        <v>45387</v>
      </c>
      <c r="B694" s="3" t="s">
        <v>2091</v>
      </c>
      <c r="C694" s="3" t="s">
        <v>1064</v>
      </c>
      <c r="D694" s="3" t="s">
        <v>383</v>
      </c>
      <c r="E694" s="3" t="s">
        <v>1819</v>
      </c>
      <c r="F694" s="3" t="s">
        <v>2092</v>
      </c>
      <c r="G694" s="4" t="str">
        <f>HYPERLINK(F694)</f>
        <v>https://jobseq.eqsuite.com/JobPost/View/66145ca49b7d510f8cbe1cf1/lpn-rn-noc-shift-full-time-dailypay?lic=2040&amp;uid=36986</v>
      </c>
    </row>
    <row r="695" spans="1:7" ht="20.100000000000001" customHeight="1" x14ac:dyDescent="0.25">
      <c r="A695" s="6">
        <v>45387</v>
      </c>
      <c r="B695" s="3" t="s">
        <v>1775</v>
      </c>
      <c r="C695" s="3" t="s">
        <v>1386</v>
      </c>
      <c r="D695" s="3" t="s">
        <v>950</v>
      </c>
      <c r="E695" s="3" t="s">
        <v>826</v>
      </c>
      <c r="F695" s="3" t="s">
        <v>2093</v>
      </c>
      <c r="G695" s="4" t="str">
        <f>HYPERLINK(F695)</f>
        <v>https://jobseq.eqsuite.com/JobPost/View/66108f0c7318e9191c655df6/massage-therapist?lic=2040&amp;uid=36986</v>
      </c>
    </row>
    <row r="696" spans="1:7" ht="20.100000000000001" customHeight="1" x14ac:dyDescent="0.25">
      <c r="A696" s="6">
        <v>45387</v>
      </c>
      <c r="B696" s="3" t="s">
        <v>2094</v>
      </c>
      <c r="C696" s="3" t="s">
        <v>2095</v>
      </c>
      <c r="D696" s="3" t="s">
        <v>254</v>
      </c>
      <c r="E696" s="3" t="s">
        <v>370</v>
      </c>
      <c r="F696" s="3" t="s">
        <v>2096</v>
      </c>
      <c r="G696" s="4" t="str">
        <f>HYPERLINK(F696)</f>
        <v>https://jobseq.eqsuite.com/JobPost/View/661125949b7d510f8cbcd2de/production-regional-sales-account-manager?lic=2040&amp;uid=36986</v>
      </c>
    </row>
    <row r="697" spans="1:7" ht="20.100000000000001" customHeight="1" x14ac:dyDescent="0.25">
      <c r="A697" s="6">
        <v>45387</v>
      </c>
      <c r="B697" s="3" t="s">
        <v>2097</v>
      </c>
      <c r="C697" s="3" t="s">
        <v>2098</v>
      </c>
      <c r="D697" s="3" t="s">
        <v>283</v>
      </c>
      <c r="E697" s="3" t="s">
        <v>2099</v>
      </c>
      <c r="F697" s="3" t="s">
        <v>2100</v>
      </c>
      <c r="G697" s="4" t="str">
        <f>HYPERLINK(F697)</f>
        <v>https://jobseq.eqsuite.com/JobPost/View/6616ab29db4a130ea1be37c1/general-counsel?lic=2040&amp;uid=36986</v>
      </c>
    </row>
    <row r="698" spans="1:7" ht="20.100000000000001" customHeight="1" x14ac:dyDescent="0.25">
      <c r="A698" s="6">
        <v>45387</v>
      </c>
      <c r="B698" s="3" t="s">
        <v>2101</v>
      </c>
      <c r="C698" s="3" t="s">
        <v>2028</v>
      </c>
      <c r="D698" s="3" t="s">
        <v>1310</v>
      </c>
      <c r="E698" s="3" t="s">
        <v>361</v>
      </c>
      <c r="F698" s="3" t="s">
        <v>2102</v>
      </c>
      <c r="G698" s="4" t="str">
        <f>HYPERLINK(F698)</f>
        <v>https://jobseq.eqsuite.com/JobPost/View/6616a7abdb4a130ea1b822cd/human-resources-generalist?lic=2040&amp;uid=36986</v>
      </c>
    </row>
    <row r="699" spans="1:7" ht="20.100000000000001" customHeight="1" x14ac:dyDescent="0.25">
      <c r="A699" s="6">
        <v>45387</v>
      </c>
      <c r="B699" s="3" t="s">
        <v>2103</v>
      </c>
      <c r="C699" s="3" t="s">
        <v>1919</v>
      </c>
      <c r="D699" s="3" t="s">
        <v>360</v>
      </c>
      <c r="E699" s="3" t="s">
        <v>1819</v>
      </c>
      <c r="F699" s="3" t="s">
        <v>2104</v>
      </c>
      <c r="G699" s="4" t="str">
        <f>HYPERLINK(F699)</f>
        <v>https://jobseq.eqsuite.com/JobPost/View/6615daab9b7d510f8cbee313/day-shift-lpn?lic=2040&amp;uid=36986</v>
      </c>
    </row>
    <row r="700" spans="1:7" ht="20.100000000000001" customHeight="1" x14ac:dyDescent="0.25">
      <c r="A700" s="6">
        <v>45387</v>
      </c>
      <c r="B700" s="3" t="s">
        <v>2105</v>
      </c>
      <c r="C700" s="3" t="s">
        <v>2106</v>
      </c>
      <c r="D700" s="3" t="s">
        <v>2107</v>
      </c>
      <c r="E700" s="3" t="s">
        <v>2108</v>
      </c>
      <c r="F700" s="3" t="s">
        <v>2109</v>
      </c>
      <c r="G700" s="4" t="str">
        <f>HYPERLINK(F700)</f>
        <v>https://jobseq.eqsuite.com/JobPost/View/6616a9b4db4a130ea1bbab6a/assistant-production-manager?lic=2040&amp;uid=36986</v>
      </c>
    </row>
    <row r="701" spans="1:7" ht="20.100000000000001" customHeight="1" x14ac:dyDescent="0.25">
      <c r="A701" s="6">
        <v>45387</v>
      </c>
      <c r="B701" s="3" t="s">
        <v>2110</v>
      </c>
      <c r="C701" s="3" t="s">
        <v>310</v>
      </c>
      <c r="D701" s="3" t="s">
        <v>311</v>
      </c>
      <c r="E701" s="3" t="s">
        <v>230</v>
      </c>
      <c r="F701" s="3" t="s">
        <v>2111</v>
      </c>
      <c r="G701" s="4" t="str">
        <f>HYPERLINK(F701)</f>
        <v>https://jobseq.eqsuite.com/JobPost/View/6610ff9e9b7d510f8cbcc2cf/teacher-preschool-handicap-5-fte-sy-24-25?lic=2040&amp;uid=36986</v>
      </c>
    </row>
    <row r="702" spans="1:7" ht="20.100000000000001" customHeight="1" x14ac:dyDescent="0.25">
      <c r="A702" s="6">
        <v>45387</v>
      </c>
      <c r="B702" s="3" t="s">
        <v>2113</v>
      </c>
      <c r="C702" s="3" t="s">
        <v>2114</v>
      </c>
      <c r="D702" s="3" t="s">
        <v>24</v>
      </c>
      <c r="E702" s="3" t="s">
        <v>496</v>
      </c>
      <c r="F702" s="3" t="s">
        <v>2115</v>
      </c>
      <c r="G702" s="4" t="str">
        <f>HYPERLINK(F702)</f>
        <v>https://jobseq.eqsuite.com/JobPost/View/6616a736db4a130ea1b79965/lead-phlebotomist?lic=2040&amp;uid=36986</v>
      </c>
    </row>
    <row r="703" spans="1:7" ht="20.100000000000001" customHeight="1" x14ac:dyDescent="0.25">
      <c r="A703" s="6">
        <v>45387</v>
      </c>
      <c r="B703" s="3" t="s">
        <v>2116</v>
      </c>
      <c r="C703" s="3" t="s">
        <v>228</v>
      </c>
      <c r="D703" s="3" t="s">
        <v>2117</v>
      </c>
      <c r="E703" s="3" t="s">
        <v>230</v>
      </c>
      <c r="F703" s="3" t="s">
        <v>2118</v>
      </c>
      <c r="G703" s="4" t="str">
        <f>HYPERLINK(F703)</f>
        <v>https://jobseq.eqsuite.com/JobPost/View/6610ee7c9b7d510f8cbcb502/2024-25-sy-elementary-teacher-special-education-arise?lic=2040&amp;uid=36986</v>
      </c>
    </row>
    <row r="704" spans="1:7" ht="20.100000000000001" customHeight="1" x14ac:dyDescent="0.25">
      <c r="A704" s="6">
        <v>45387</v>
      </c>
      <c r="B704" s="3" t="s">
        <v>1775</v>
      </c>
      <c r="C704" s="3" t="s">
        <v>1386</v>
      </c>
      <c r="D704" s="3" t="s">
        <v>950</v>
      </c>
      <c r="E704" s="3" t="s">
        <v>826</v>
      </c>
      <c r="F704" s="3" t="s">
        <v>2119</v>
      </c>
      <c r="G704" s="4" t="str">
        <f>HYPERLINK(F704)</f>
        <v>https://jobseq.eqsuite.com/JobPost/View/66108f0d9b7d50081810b06c/massage-therapist?lic=2040&amp;uid=36986</v>
      </c>
    </row>
    <row r="705" spans="1:7" ht="20.100000000000001" customHeight="1" x14ac:dyDescent="0.25">
      <c r="A705" s="6">
        <v>45387</v>
      </c>
      <c r="B705" s="3" t="s">
        <v>2120</v>
      </c>
      <c r="C705" s="3" t="s">
        <v>2121</v>
      </c>
      <c r="D705" s="3" t="s">
        <v>24</v>
      </c>
      <c r="E705" s="3" t="s">
        <v>2122</v>
      </c>
      <c r="F705" s="3" t="s">
        <v>2123</v>
      </c>
      <c r="G705" s="4" t="str">
        <f>HYPERLINK(F705)</f>
        <v>https://jobseq.eqsuite.com/JobPost/View/661267fb7792540528586338/clinical-research-coordinator-az?lic=2040&amp;uid=36986</v>
      </c>
    </row>
    <row r="706" spans="1:7" ht="20.100000000000001" customHeight="1" x14ac:dyDescent="0.25">
      <c r="A706" s="6">
        <v>45387</v>
      </c>
      <c r="B706" s="3" t="s">
        <v>2124</v>
      </c>
      <c r="C706" s="3" t="s">
        <v>228</v>
      </c>
      <c r="D706" s="3" t="s">
        <v>2125</v>
      </c>
      <c r="E706" s="3" t="s">
        <v>230</v>
      </c>
      <c r="F706" s="3" t="s">
        <v>2126</v>
      </c>
      <c r="G706" s="4" t="str">
        <f>HYPERLINK(F706)</f>
        <v>https://jobseq.eqsuite.com/JobPost/View/6610ee7c9b7d50081810e851/2024-2025-teacher-elementary-1st-grade?lic=2040&amp;uid=36986</v>
      </c>
    </row>
    <row r="707" spans="1:7" ht="20.100000000000001" customHeight="1" x14ac:dyDescent="0.25">
      <c r="A707" s="6">
        <v>45387</v>
      </c>
      <c r="B707" s="3" t="s">
        <v>2127</v>
      </c>
      <c r="C707" s="3" t="s">
        <v>1165</v>
      </c>
      <c r="D707" s="3" t="s">
        <v>346</v>
      </c>
      <c r="E707" s="3" t="s">
        <v>211</v>
      </c>
      <c r="F707" s="3" t="s">
        <v>2128</v>
      </c>
      <c r="G707" s="4" t="str">
        <f>HYPERLINK(F707)</f>
        <v>https://jobseq.eqsuite.com/JobPost/View/66109a389b7d50081810b5f2/speech-language-pathologist-school?lic=2040&amp;uid=36986</v>
      </c>
    </row>
    <row r="708" spans="1:7" ht="20.100000000000001" customHeight="1" x14ac:dyDescent="0.25">
      <c r="A708" s="6">
        <v>45387</v>
      </c>
      <c r="B708" s="3" t="s">
        <v>2130</v>
      </c>
      <c r="C708" s="3" t="s">
        <v>2131</v>
      </c>
      <c r="D708" s="3" t="s">
        <v>24</v>
      </c>
      <c r="E708" s="3" t="s">
        <v>25</v>
      </c>
      <c r="F708" s="3" t="s">
        <v>2132</v>
      </c>
      <c r="G708" s="4" t="str">
        <f>HYPERLINK(F708)</f>
        <v>https://jobseq.eqsuite.com/JobPost/View/6616aa86db4a130ea1bd1671/behavioral-coach-paraprofessional?lic=2040&amp;uid=36986</v>
      </c>
    </row>
    <row r="709" spans="1:7" ht="20.100000000000001" customHeight="1" x14ac:dyDescent="0.25">
      <c r="A709" s="6">
        <v>45387</v>
      </c>
      <c r="B709" s="3" t="s">
        <v>2133</v>
      </c>
      <c r="C709" s="3" t="s">
        <v>2134</v>
      </c>
      <c r="D709" s="3" t="s">
        <v>916</v>
      </c>
      <c r="E709" s="3" t="s">
        <v>847</v>
      </c>
      <c r="F709" s="3" t="s">
        <v>2135</v>
      </c>
      <c r="G709" s="4" t="str">
        <f>HYPERLINK(F709)</f>
        <v>https://jobseq.eqsuite.com/JobPost/View/66169ef59b7d5101a4e5ddd9/stretch-trainer?lic=2040&amp;uid=36986</v>
      </c>
    </row>
    <row r="710" spans="1:7" ht="20.100000000000001" customHeight="1" x14ac:dyDescent="0.25">
      <c r="A710" s="6">
        <v>45387</v>
      </c>
      <c r="B710" s="3" t="s">
        <v>2136</v>
      </c>
      <c r="C710" s="3" t="s">
        <v>228</v>
      </c>
      <c r="D710" s="3" t="s">
        <v>2125</v>
      </c>
      <c r="E710" s="3" t="s">
        <v>230</v>
      </c>
      <c r="F710" s="3" t="s">
        <v>2137</v>
      </c>
      <c r="G710" s="4" t="str">
        <f>HYPERLINK(F710)</f>
        <v>https://jobseq.eqsuite.com/JobPost/View/6610ee7c9b7d510f8cbcb500/2024-2025-teacher-elementary-2nd-grade?lic=2040&amp;uid=36986</v>
      </c>
    </row>
    <row r="711" spans="1:7" ht="20.100000000000001" customHeight="1" x14ac:dyDescent="0.25">
      <c r="A711" s="6">
        <v>45387</v>
      </c>
      <c r="B711" s="3" t="s">
        <v>1775</v>
      </c>
      <c r="C711" s="3" t="s">
        <v>1386</v>
      </c>
      <c r="D711" s="3" t="s">
        <v>352</v>
      </c>
      <c r="E711" s="3" t="s">
        <v>826</v>
      </c>
      <c r="F711" s="3" t="s">
        <v>2138</v>
      </c>
      <c r="G711" s="4" t="str">
        <f>HYPERLINK(F711)</f>
        <v>https://jobseq.eqsuite.com/JobPost/View/66108f0c9b7d510f8cbc7bb4/massage-therapist?lic=2040&amp;uid=36986</v>
      </c>
    </row>
    <row r="712" spans="1:7" ht="20.100000000000001" customHeight="1" x14ac:dyDescent="0.25">
      <c r="A712" s="6">
        <v>45387</v>
      </c>
      <c r="B712" s="3" t="s">
        <v>405</v>
      </c>
      <c r="C712" s="3" t="s">
        <v>236</v>
      </c>
      <c r="D712" s="3" t="s">
        <v>237</v>
      </c>
      <c r="E712" s="3" t="s">
        <v>407</v>
      </c>
      <c r="F712" s="3" t="s">
        <v>2139</v>
      </c>
      <c r="G712" s="4" t="str">
        <f>HYPERLINK(F712)</f>
        <v>https://jobseq.eqsuite.com/JobPost/View/660fbaa47318e9191c65303e/tire-battery-technician-automotive?lic=2040&amp;uid=36986</v>
      </c>
    </row>
    <row r="713" spans="1:7" ht="20.100000000000001" customHeight="1" x14ac:dyDescent="0.25">
      <c r="A713" s="6">
        <v>45387</v>
      </c>
      <c r="B713" s="3" t="s">
        <v>2140</v>
      </c>
      <c r="C713" s="3" t="s">
        <v>150</v>
      </c>
      <c r="D713" s="3" t="s">
        <v>242</v>
      </c>
      <c r="E713" s="3" t="s">
        <v>2141</v>
      </c>
      <c r="F713" s="3" t="s">
        <v>2142</v>
      </c>
      <c r="G713" s="4" t="str">
        <f>HYPERLINK(F713)</f>
        <v>https://jobseq.eqsuite.com/JobPost/View/66131bd09b7d510f8cbda166/physician-neurology?lic=2040&amp;uid=36986</v>
      </c>
    </row>
    <row r="714" spans="1:7" ht="20.100000000000001" customHeight="1" x14ac:dyDescent="0.25">
      <c r="A714" s="6">
        <v>45387</v>
      </c>
      <c r="B714" s="3" t="s">
        <v>2143</v>
      </c>
      <c r="C714" s="3" t="s">
        <v>209</v>
      </c>
      <c r="D714" s="3" t="s">
        <v>210</v>
      </c>
      <c r="E714" s="3" t="s">
        <v>1819</v>
      </c>
      <c r="F714" s="3" t="s">
        <v>2144</v>
      </c>
      <c r="G714" s="4" t="str">
        <f>HYPERLINK(F714)</f>
        <v>https://jobseq.eqsuite.com/JobPost/View/660fce489b7d510f8cbc0ff6/licensed-vocational-nurse-lvn-lpn-prn-day-shift-surprise-rehab?lic=2040&amp;uid=36986</v>
      </c>
    </row>
    <row r="715" spans="1:7" ht="20.100000000000001" customHeight="1" x14ac:dyDescent="0.25">
      <c r="A715" s="6">
        <v>45387</v>
      </c>
      <c r="B715" s="3" t="s">
        <v>1775</v>
      </c>
      <c r="C715" s="3" t="s">
        <v>1386</v>
      </c>
      <c r="D715" s="3" t="s">
        <v>40</v>
      </c>
      <c r="E715" s="3" t="s">
        <v>826</v>
      </c>
      <c r="F715" s="3" t="s">
        <v>2145</v>
      </c>
      <c r="G715" s="4" t="str">
        <f>HYPERLINK(F715)</f>
        <v>https://jobseq.eqsuite.com/JobPost/View/66108f4a9b7d510f8cbc7be7/massage-therapist?lic=2040&amp;uid=36986</v>
      </c>
    </row>
    <row r="716" spans="1:7" ht="20.100000000000001" customHeight="1" x14ac:dyDescent="0.25">
      <c r="A716" s="6">
        <v>45387</v>
      </c>
      <c r="B716" s="3" t="s">
        <v>2146</v>
      </c>
      <c r="C716" s="3" t="s">
        <v>194</v>
      </c>
      <c r="D716" s="3" t="s">
        <v>2147</v>
      </c>
      <c r="E716" s="3" t="s">
        <v>196</v>
      </c>
      <c r="F716" s="3" t="s">
        <v>2148</v>
      </c>
      <c r="G716" s="4" t="str">
        <f>HYPERLINK(F716)</f>
        <v>https://jobseq.eqsuite.com/JobPost/View/6623c26b779254052860e0e1/barista-store-64633-35th-ave-glendale?lic=2040&amp;uid=36986</v>
      </c>
    </row>
    <row r="717" spans="1:7" ht="20.100000000000001" customHeight="1" x14ac:dyDescent="0.25">
      <c r="A717" s="6">
        <v>45387</v>
      </c>
      <c r="B717" s="3" t="s">
        <v>2149</v>
      </c>
      <c r="C717" s="3" t="s">
        <v>310</v>
      </c>
      <c r="D717" s="3" t="s">
        <v>311</v>
      </c>
      <c r="E717" s="3" t="s">
        <v>230</v>
      </c>
      <c r="F717" s="3" t="s">
        <v>2150</v>
      </c>
      <c r="G717" s="4" t="str">
        <f>HYPERLINK(F717)</f>
        <v>https://jobseq.eqsuite.com/JobPost/View/6610ff9e9b7d50081810f4a2/teacher-preschool-handicap-sy-24-25?lic=2040&amp;uid=36986</v>
      </c>
    </row>
    <row r="718" spans="1:7" ht="20.100000000000001" customHeight="1" x14ac:dyDescent="0.25">
      <c r="A718" s="6">
        <v>45387</v>
      </c>
      <c r="B718" s="3" t="s">
        <v>2127</v>
      </c>
      <c r="C718" s="3" t="s">
        <v>1165</v>
      </c>
      <c r="D718" s="3" t="s">
        <v>346</v>
      </c>
      <c r="E718" s="3" t="s">
        <v>211</v>
      </c>
      <c r="F718" s="3" t="s">
        <v>2151</v>
      </c>
      <c r="G718" s="4" t="str">
        <f>HYPERLINK(F718)</f>
        <v>https://jobseq.eqsuite.com/JobPost/View/66109a389b7d510f8cbc81ab/speech-language-pathologist-school?lic=2040&amp;uid=36986</v>
      </c>
    </row>
    <row r="719" spans="1:7" ht="20.100000000000001" customHeight="1" x14ac:dyDescent="0.25">
      <c r="A719" s="6">
        <v>45387</v>
      </c>
      <c r="B719" s="3" t="s">
        <v>2152</v>
      </c>
      <c r="C719" s="3" t="s">
        <v>2153</v>
      </c>
      <c r="D719" s="3" t="s">
        <v>2154</v>
      </c>
      <c r="E719" s="3" t="s">
        <v>147</v>
      </c>
      <c r="F719" s="3" t="s">
        <v>2155</v>
      </c>
      <c r="G719" s="4" t="str">
        <f>HYPERLINK(F719)</f>
        <v>https://jobseq.eqsuite.com/JobPost/View/6616ab34db4a130ea1be4b50/medical-assistant-medical-front-office?lic=2040&amp;uid=36986</v>
      </c>
    </row>
    <row r="720" spans="1:7" ht="20.100000000000001" customHeight="1" x14ac:dyDescent="0.25">
      <c r="A720" s="6">
        <v>45387</v>
      </c>
      <c r="B720" s="3" t="s">
        <v>2156</v>
      </c>
      <c r="C720" s="3" t="s">
        <v>2157</v>
      </c>
      <c r="D720" s="3" t="s">
        <v>24</v>
      </c>
      <c r="E720" s="3" t="s">
        <v>225</v>
      </c>
      <c r="F720" s="3" t="s">
        <v>2158</v>
      </c>
      <c r="G720" s="4" t="str">
        <f>HYPERLINK(F720)</f>
        <v>https://jobseq.eqsuite.com/JobPost/View/66149e1e9b7d50081812745e/housekeeping-room-attendant?lic=2040&amp;uid=36986</v>
      </c>
    </row>
    <row r="721" spans="1:7" ht="20.100000000000001" customHeight="1" x14ac:dyDescent="0.25">
      <c r="A721" s="6">
        <v>45387</v>
      </c>
      <c r="B721" s="3" t="s">
        <v>2159</v>
      </c>
      <c r="C721" s="3" t="s">
        <v>282</v>
      </c>
      <c r="D721" s="3" t="s">
        <v>283</v>
      </c>
      <c r="E721" s="3" t="s">
        <v>284</v>
      </c>
      <c r="F721" s="3" t="s">
        <v>2160</v>
      </c>
      <c r="G721" s="4" t="str">
        <f>HYPERLINK(F721)</f>
        <v>https://jobseq.eqsuite.com/JobPost/View/6610a0429b7d510f8cbc8472/transmission-line-engineer-mid-level?lic=2040&amp;uid=36986</v>
      </c>
    </row>
    <row r="722" spans="1:7" ht="20.100000000000001" customHeight="1" x14ac:dyDescent="0.25">
      <c r="A722" s="6">
        <v>45387</v>
      </c>
      <c r="B722" s="3" t="s">
        <v>2161</v>
      </c>
      <c r="C722" s="3" t="s">
        <v>228</v>
      </c>
      <c r="D722" s="3" t="s">
        <v>2125</v>
      </c>
      <c r="E722" s="3" t="s">
        <v>230</v>
      </c>
      <c r="F722" s="3" t="s">
        <v>2162</v>
      </c>
      <c r="G722" s="4" t="str">
        <f>HYPERLINK(F722)</f>
        <v>https://jobseq.eqsuite.com/JobPost/View/6610ee7c779254052857b3d7/2024-25-sy-teacher-elementary-7th-grade-math?lic=2040&amp;uid=36986</v>
      </c>
    </row>
    <row r="723" spans="1:7" ht="20.100000000000001" customHeight="1" x14ac:dyDescent="0.25">
      <c r="A723" s="6">
        <v>45387</v>
      </c>
      <c r="B723" s="3" t="s">
        <v>2163</v>
      </c>
      <c r="C723" s="3" t="s">
        <v>2164</v>
      </c>
      <c r="D723" s="3" t="s">
        <v>2165</v>
      </c>
      <c r="E723" s="3" t="s">
        <v>2166</v>
      </c>
      <c r="F723" s="3" t="s">
        <v>2167</v>
      </c>
      <c r="G723" s="4" t="str">
        <f>HYPERLINK(F723)</f>
        <v>https://jobseq.eqsuite.com/JobPost/View/661164149b7d500818112811/lead-radiation-therapist-clinical-supervisor?lic=2040&amp;uid=36986</v>
      </c>
    </row>
    <row r="724" spans="1:7" ht="20.100000000000001" customHeight="1" x14ac:dyDescent="0.25">
      <c r="A724" s="6">
        <v>45387</v>
      </c>
      <c r="B724" s="3" t="s">
        <v>2169</v>
      </c>
      <c r="C724" s="3" t="s">
        <v>2170</v>
      </c>
      <c r="D724" s="3" t="s">
        <v>2171</v>
      </c>
      <c r="E724" s="3" t="s">
        <v>300</v>
      </c>
      <c r="F724" s="3" t="s">
        <v>2172</v>
      </c>
      <c r="G724" s="4" t="str">
        <f>HYPERLINK(F724)</f>
        <v>https://jobseq.eqsuite.com/JobPost/View/6616a9ecdb4a130ea1bc0b72/assistant-preschool-teacher-floater-10-30-am-5-15-pm?lic=2040&amp;uid=36986</v>
      </c>
    </row>
    <row r="725" spans="1:7" ht="20.100000000000001" customHeight="1" x14ac:dyDescent="0.25">
      <c r="A725" s="6">
        <v>45387</v>
      </c>
      <c r="B725" s="3" t="s">
        <v>2173</v>
      </c>
      <c r="C725" s="3" t="s">
        <v>2174</v>
      </c>
      <c r="D725" s="3" t="s">
        <v>352</v>
      </c>
      <c r="E725" s="3" t="s">
        <v>225</v>
      </c>
      <c r="F725" s="3" t="s">
        <v>2175</v>
      </c>
      <c r="G725" s="4" t="str">
        <f>HYPERLINK(F725)</f>
        <v>https://jobseq.eqsuite.com/JobPost/View/6616a8ecdb4a130ea1ba4f62/housekeeping?lic=2040&amp;uid=36986</v>
      </c>
    </row>
    <row r="726" spans="1:7" ht="20.100000000000001" customHeight="1" x14ac:dyDescent="0.25">
      <c r="A726" s="6">
        <v>45387</v>
      </c>
      <c r="B726" s="3" t="s">
        <v>2176</v>
      </c>
      <c r="C726" s="3" t="s">
        <v>2177</v>
      </c>
      <c r="D726" s="3" t="s">
        <v>1304</v>
      </c>
      <c r="E726" s="3" t="s">
        <v>747</v>
      </c>
      <c r="F726" s="3" t="s">
        <v>2178</v>
      </c>
      <c r="G726" s="4" t="str">
        <f>HYPERLINK(F726)</f>
        <v>https://jobseq.eqsuite.com/JobPost/View/661246fe9b7d510f8cbd5401/executive-administrative-assistant?lic=2040&amp;uid=36986</v>
      </c>
    </row>
    <row r="727" spans="1:7" ht="20.100000000000001" customHeight="1" x14ac:dyDescent="0.25">
      <c r="A727" s="6">
        <v>45387</v>
      </c>
      <c r="B727" s="3" t="s">
        <v>2179</v>
      </c>
      <c r="C727" s="3" t="s">
        <v>310</v>
      </c>
      <c r="D727" s="3" t="s">
        <v>311</v>
      </c>
      <c r="E727" s="3" t="s">
        <v>230</v>
      </c>
      <c r="F727" s="3" t="s">
        <v>2180</v>
      </c>
      <c r="G727" s="4" t="str">
        <f>HYPERLINK(F727)</f>
        <v>https://jobseq.eqsuite.com/JobPost/View/6610ff9e9b7d50081810f49c/teacher-edp-sy-24-25?lic=2040&amp;uid=36986</v>
      </c>
    </row>
    <row r="728" spans="1:7" ht="20.100000000000001" customHeight="1" x14ac:dyDescent="0.25">
      <c r="A728" s="6">
        <v>45387</v>
      </c>
      <c r="B728" s="3" t="s">
        <v>1226</v>
      </c>
      <c r="C728" s="3" t="s">
        <v>2002</v>
      </c>
      <c r="D728" s="3" t="s">
        <v>128</v>
      </c>
      <c r="E728" s="3" t="s">
        <v>36</v>
      </c>
      <c r="F728" s="3" t="s">
        <v>2181</v>
      </c>
      <c r="G728" s="4" t="str">
        <f>HYPERLINK(F728)</f>
        <v>https://jobseq.eqsuite.com/JobPost/View/66132de1779254052858a825/physical-therapist?lic=2040&amp;uid=36986</v>
      </c>
    </row>
    <row r="729" spans="1:7" ht="20.100000000000001" customHeight="1" x14ac:dyDescent="0.25">
      <c r="A729" s="6">
        <v>45387</v>
      </c>
      <c r="B729" s="3" t="s">
        <v>2182</v>
      </c>
      <c r="C729" s="3" t="s">
        <v>209</v>
      </c>
      <c r="D729" s="3" t="s">
        <v>210</v>
      </c>
      <c r="E729" s="3" t="s">
        <v>17</v>
      </c>
      <c r="F729" s="3" t="s">
        <v>2183</v>
      </c>
      <c r="G729" s="4" t="str">
        <f>HYPERLINK(F729)</f>
        <v>https://jobseq.eqsuite.com/JobPost/View/661125959b7d510f8cbcd309/occupational-therapist-55-hour-prn-surprise-rehab?lic=2040&amp;uid=36986</v>
      </c>
    </row>
    <row r="730" spans="1:7" ht="20.100000000000001" customHeight="1" x14ac:dyDescent="0.25">
      <c r="A730" s="6">
        <v>45387</v>
      </c>
      <c r="B730" s="3" t="s">
        <v>2184</v>
      </c>
      <c r="C730" s="3" t="s">
        <v>2185</v>
      </c>
      <c r="D730" s="3" t="s">
        <v>2186</v>
      </c>
      <c r="E730" s="3" t="s">
        <v>25</v>
      </c>
      <c r="F730" s="3" t="s">
        <v>2187</v>
      </c>
      <c r="G730" s="4" t="str">
        <f>HYPERLINK(F730)</f>
        <v>https://jobseq.eqsuite.com/JobPost/View/6616a872db4a130ea1b97bb5/1-1-employment-advocate?lic=2040&amp;uid=36986</v>
      </c>
    </row>
    <row r="731" spans="1:7" ht="20.100000000000001" customHeight="1" x14ac:dyDescent="0.25">
      <c r="A731" s="6">
        <v>45387</v>
      </c>
      <c r="B731" s="3" t="s">
        <v>2188</v>
      </c>
      <c r="C731" s="3" t="s">
        <v>228</v>
      </c>
      <c r="D731" s="3" t="s">
        <v>2125</v>
      </c>
      <c r="E731" s="3" t="s">
        <v>230</v>
      </c>
      <c r="F731" s="3" t="s">
        <v>2189</v>
      </c>
      <c r="G731" s="4" t="str">
        <f>HYPERLINK(F731)</f>
        <v>https://jobseq.eqsuite.com/JobPost/View/6610ee7c779254052857b3d9/2024-2025-teacher-elementary-3rd-grade?lic=2040&amp;uid=36986</v>
      </c>
    </row>
    <row r="732" spans="1:7" ht="20.100000000000001" customHeight="1" x14ac:dyDescent="0.25">
      <c r="A732" s="6">
        <v>45387</v>
      </c>
      <c r="B732" s="3" t="s">
        <v>2190</v>
      </c>
      <c r="C732" s="3" t="s">
        <v>1165</v>
      </c>
      <c r="D732" s="3" t="s">
        <v>40</v>
      </c>
      <c r="E732" s="3" t="s">
        <v>17</v>
      </c>
      <c r="F732" s="3" t="s">
        <v>2191</v>
      </c>
      <c r="G732" s="4" t="str">
        <f>HYPERLINK(F732)</f>
        <v>https://jobseq.eqsuite.com/JobPost/View/66109a767792540528577f43/occupational-therapist-ot?lic=2040&amp;uid=36986</v>
      </c>
    </row>
    <row r="733" spans="1:7" ht="20.100000000000001" customHeight="1" x14ac:dyDescent="0.25">
      <c r="A733" s="6">
        <v>45387</v>
      </c>
      <c r="B733" s="3" t="s">
        <v>2194</v>
      </c>
      <c r="C733" s="3" t="s">
        <v>150</v>
      </c>
      <c r="D733" s="3" t="s">
        <v>173</v>
      </c>
      <c r="E733" s="3" t="s">
        <v>391</v>
      </c>
      <c r="F733" s="3" t="s">
        <v>2195</v>
      </c>
      <c r="G733" s="4" t="str">
        <f>HYPERLINK(F733)</f>
        <v>https://jobseq.eqsuite.com/JobPost/View/661da59a9b7d5101a4e92adf/nurse-practitioner-internal-medicine-hospitalist?lic=2040&amp;uid=36986</v>
      </c>
    </row>
    <row r="734" spans="1:7" ht="20.100000000000001" customHeight="1" x14ac:dyDescent="0.25">
      <c r="A734" s="6">
        <v>45387</v>
      </c>
      <c r="B734" s="3" t="s">
        <v>2196</v>
      </c>
      <c r="C734" s="3" t="s">
        <v>2197</v>
      </c>
      <c r="D734" s="3" t="s">
        <v>242</v>
      </c>
      <c r="E734" s="3" t="s">
        <v>2198</v>
      </c>
      <c r="F734" s="3" t="s">
        <v>2199</v>
      </c>
      <c r="G734" s="4" t="str">
        <f>HYPERLINK(F734)</f>
        <v>https://jobseq.eqsuite.com/JobPost/View/661769689b7d5101a4e63f91/associate-territory-manager-phoenix?lic=2040&amp;uid=36986</v>
      </c>
    </row>
    <row r="735" spans="1:7" ht="20.100000000000001" customHeight="1" x14ac:dyDescent="0.25">
      <c r="A735" s="6">
        <v>45387</v>
      </c>
      <c r="B735" s="3" t="s">
        <v>2200</v>
      </c>
      <c r="C735" s="3" t="s">
        <v>2201</v>
      </c>
      <c r="D735" s="3" t="s">
        <v>1430</v>
      </c>
      <c r="E735" s="3" t="s">
        <v>1104</v>
      </c>
      <c r="F735" s="3" t="s">
        <v>2202</v>
      </c>
      <c r="G735" s="4" t="str">
        <f>HYPERLINK(F735)</f>
        <v>https://jobseq.eqsuite.com/JobPost/View/6615daab9b7d510f8cbee312/expo-at-cold-beers-cheeseburger-in-prasada-surprise?lic=2040&amp;uid=36986</v>
      </c>
    </row>
    <row r="736" spans="1:7" ht="20.100000000000001" customHeight="1" x14ac:dyDescent="0.25">
      <c r="A736" s="6">
        <v>45387</v>
      </c>
      <c r="B736" s="3" t="s">
        <v>2203</v>
      </c>
      <c r="C736" s="3" t="s">
        <v>228</v>
      </c>
      <c r="D736" s="3" t="s">
        <v>229</v>
      </c>
      <c r="E736" s="3" t="s">
        <v>66</v>
      </c>
      <c r="F736" s="3" t="s">
        <v>2204</v>
      </c>
      <c r="G736" s="4" t="str">
        <f>HYPERLINK(F736)</f>
        <v>https://jobseq.eqsuite.com/JobPost/View/6610ee7c9b7d510f8cbcb4ff/2024-25-social-worker-school-mental-health-counselor?lic=2040&amp;uid=36986</v>
      </c>
    </row>
    <row r="737" spans="1:7" ht="20.100000000000001" customHeight="1" x14ac:dyDescent="0.25">
      <c r="A737" s="6">
        <v>45387</v>
      </c>
      <c r="B737" s="3" t="s">
        <v>2205</v>
      </c>
      <c r="C737" s="3" t="s">
        <v>228</v>
      </c>
      <c r="D737" s="3" t="s">
        <v>2206</v>
      </c>
      <c r="E737" s="3" t="s">
        <v>319</v>
      </c>
      <c r="F737" s="3" t="s">
        <v>2207</v>
      </c>
      <c r="G737" s="4" t="str">
        <f>HYPERLINK(F737)</f>
        <v>https://jobseq.eqsuite.com/JobPost/View/6610ee7c779254052857b3db/2024-25-high-school-history-teacher?lic=2040&amp;uid=36986</v>
      </c>
    </row>
    <row r="738" spans="1:7" ht="20.100000000000001" customHeight="1" x14ac:dyDescent="0.25">
      <c r="A738" s="6">
        <v>45387</v>
      </c>
      <c r="B738" s="3" t="s">
        <v>2208</v>
      </c>
      <c r="C738" s="3" t="s">
        <v>2209</v>
      </c>
      <c r="D738" s="3" t="s">
        <v>2210</v>
      </c>
      <c r="E738" s="3" t="s">
        <v>46</v>
      </c>
      <c r="F738" s="3" t="s">
        <v>2211</v>
      </c>
      <c r="G738" s="4" t="str">
        <f>HYPERLINK(F738)</f>
        <v>https://jobseq.eqsuite.com/JobPost/View/660f9d5b9b7d500818101df6/retail-sales-associate-key-holder?lic=2040&amp;uid=36986</v>
      </c>
    </row>
    <row r="739" spans="1:7" ht="20.100000000000001" customHeight="1" x14ac:dyDescent="0.25">
      <c r="A739" s="6">
        <v>45387</v>
      </c>
      <c r="B739" s="3" t="s">
        <v>2212</v>
      </c>
      <c r="C739" s="3" t="s">
        <v>1282</v>
      </c>
      <c r="D739" s="3" t="s">
        <v>283</v>
      </c>
      <c r="E739" s="3" t="s">
        <v>80</v>
      </c>
      <c r="F739" s="3" t="s">
        <v>2213</v>
      </c>
      <c r="G739" s="4" t="str">
        <f>HYPERLINK(F739)</f>
        <v>https://jobseq.eqsuite.com/JobPost/View/6610b8d87792540528579196/director-of-regional-clinic-operations?lic=2040&amp;uid=36986</v>
      </c>
    </row>
    <row r="740" spans="1:7" ht="20.100000000000001" customHeight="1" x14ac:dyDescent="0.25">
      <c r="A740" s="6">
        <v>45387</v>
      </c>
      <c r="B740" s="3" t="s">
        <v>2074</v>
      </c>
      <c r="C740" s="3" t="s">
        <v>2174</v>
      </c>
      <c r="D740" s="3" t="s">
        <v>352</v>
      </c>
      <c r="E740" s="3" t="s">
        <v>1066</v>
      </c>
      <c r="F740" s="3" t="s">
        <v>2214</v>
      </c>
      <c r="G740" s="4" t="str">
        <f>HYPERLINK(F740)</f>
        <v>https://jobseq.eqsuite.com/JobPost/View/6616a807db4a130ea1b8c1b6/dishwasher?lic=2040&amp;uid=36986</v>
      </c>
    </row>
    <row r="741" spans="1:7" ht="20.100000000000001" customHeight="1" x14ac:dyDescent="0.25">
      <c r="A741" s="6">
        <v>45387</v>
      </c>
      <c r="B741" s="3" t="s">
        <v>2215</v>
      </c>
      <c r="C741" s="3" t="s">
        <v>2216</v>
      </c>
      <c r="D741" s="3" t="s">
        <v>2217</v>
      </c>
      <c r="E741" s="3" t="s">
        <v>25</v>
      </c>
      <c r="F741" s="3" t="s">
        <v>2218</v>
      </c>
      <c r="G741" s="4" t="str">
        <f>HYPERLINK(F741)</f>
        <v>https://jobseq.eqsuite.com/JobPost/View/6616a7e6db4a130ea1b88ae1/hs-success-advisor-courageous-jedi-life-changer?lic=2040&amp;uid=36986</v>
      </c>
    </row>
    <row r="742" spans="1:7" ht="20.100000000000001" customHeight="1" x14ac:dyDescent="0.25">
      <c r="A742" s="6">
        <v>45387</v>
      </c>
      <c r="B742" s="3" t="s">
        <v>2219</v>
      </c>
      <c r="C742" s="3" t="s">
        <v>150</v>
      </c>
      <c r="D742" s="3" t="s">
        <v>242</v>
      </c>
      <c r="E742" s="3" t="s">
        <v>307</v>
      </c>
      <c r="F742" s="3" t="s">
        <v>2220</v>
      </c>
      <c r="G742" s="4" t="str">
        <f>HYPERLINK(F742)</f>
        <v>https://jobseq.eqsuite.com/JobPost/View/66145ddb9b7d510f8cbe1d98/emergency-department-technician?lic=2040&amp;uid=36986</v>
      </c>
    </row>
    <row r="743" spans="1:7" ht="20.100000000000001" customHeight="1" x14ac:dyDescent="0.25">
      <c r="A743" s="6">
        <v>45387</v>
      </c>
      <c r="B743" s="3" t="s">
        <v>2221</v>
      </c>
      <c r="C743" s="3" t="s">
        <v>2222</v>
      </c>
      <c r="D743" s="3" t="s">
        <v>1304</v>
      </c>
      <c r="E743" s="3" t="s">
        <v>129</v>
      </c>
      <c r="F743" s="3" t="s">
        <v>2223</v>
      </c>
      <c r="G743" s="4" t="str">
        <f>HYPERLINK(F743)</f>
        <v>https://jobseq.eqsuite.com/JobPost/View/6614f4df9b7d510f8cbe7aa6/dough-masa-kneader?lic=2040&amp;uid=36986</v>
      </c>
    </row>
    <row r="744" spans="1:7" ht="20.100000000000001" customHeight="1" x14ac:dyDescent="0.25">
      <c r="A744" s="6">
        <v>45387</v>
      </c>
      <c r="B744" s="3" t="s">
        <v>2224</v>
      </c>
      <c r="C744" s="3" t="s">
        <v>2225</v>
      </c>
      <c r="D744" s="3" t="s">
        <v>592</v>
      </c>
      <c r="E744" s="3" t="s">
        <v>2226</v>
      </c>
      <c r="F744" s="3" t="s">
        <v>2227</v>
      </c>
      <c r="G744" s="4" t="str">
        <f>HYPERLINK(F744)</f>
        <v>https://jobseq.eqsuite.com/JobPost/View/66123f979b7d510f8cbd4e90/maintenance-groundskeeper?lic=2040&amp;uid=36986</v>
      </c>
    </row>
    <row r="745" spans="1:7" ht="20.100000000000001" customHeight="1" x14ac:dyDescent="0.25">
      <c r="A745" s="6">
        <v>45387</v>
      </c>
      <c r="B745" s="3" t="s">
        <v>2228</v>
      </c>
      <c r="C745" s="3" t="s">
        <v>282</v>
      </c>
      <c r="D745" s="3" t="s">
        <v>283</v>
      </c>
      <c r="E745" s="3" t="s">
        <v>284</v>
      </c>
      <c r="F745" s="3" t="s">
        <v>2229</v>
      </c>
      <c r="G745" s="4" t="str">
        <f>HYPERLINK(F745)</f>
        <v>https://jobseq.eqsuite.com/JobPost/View/6610a04277925405285781d0/senior-protection-and-control-engineer?lic=2040&amp;uid=36986</v>
      </c>
    </row>
    <row r="746" spans="1:7" ht="20.100000000000001" customHeight="1" x14ac:dyDescent="0.25">
      <c r="A746" s="6">
        <v>45387</v>
      </c>
      <c r="B746" s="3" t="s">
        <v>2233</v>
      </c>
      <c r="C746" s="3" t="s">
        <v>282</v>
      </c>
      <c r="D746" s="3" t="s">
        <v>283</v>
      </c>
      <c r="E746" s="3" t="s">
        <v>2234</v>
      </c>
      <c r="F746" s="3" t="s">
        <v>2235</v>
      </c>
      <c r="G746" s="4" t="str">
        <f>HYPERLINK(F746)</f>
        <v>https://jobseq.eqsuite.com/JobPost/View/6610a0439b7d510f8cbc8478/structural-engineer-senior-level-nuclear-projects?lic=2040&amp;uid=36986</v>
      </c>
    </row>
    <row r="747" spans="1:7" ht="20.100000000000001" customHeight="1" x14ac:dyDescent="0.25">
      <c r="A747" s="6">
        <v>45387</v>
      </c>
      <c r="B747" s="3" t="s">
        <v>2236</v>
      </c>
      <c r="C747" s="3" t="s">
        <v>2237</v>
      </c>
      <c r="D747" s="3" t="s">
        <v>352</v>
      </c>
      <c r="E747" s="3" t="s">
        <v>147</v>
      </c>
      <c r="F747" s="3" t="s">
        <v>2238</v>
      </c>
      <c r="G747" s="4" t="str">
        <f>HYPERLINK(F747)</f>
        <v>https://jobseq.eqsuite.com/JobPost/View/6616a7bedb4a130ea1b8451b/chiropractic-assistant-physical-therapy-tech-glendale?lic=2040&amp;uid=36986</v>
      </c>
    </row>
    <row r="748" spans="1:7" ht="20.100000000000001" customHeight="1" x14ac:dyDescent="0.25">
      <c r="A748" s="6">
        <v>45387</v>
      </c>
      <c r="B748" s="3" t="s">
        <v>2239</v>
      </c>
      <c r="C748" s="3" t="s">
        <v>2240</v>
      </c>
      <c r="D748" s="3" t="s">
        <v>334</v>
      </c>
      <c r="E748" s="3" t="s">
        <v>1819</v>
      </c>
      <c r="F748" s="3" t="s">
        <v>2241</v>
      </c>
      <c r="G748" s="4" t="str">
        <f>HYPERLINK(F748)</f>
        <v>https://jobseq.eqsuite.com/JobPost/View/66195f499b7d5101a4e755d3/lpn?lic=2040&amp;uid=36986</v>
      </c>
    </row>
    <row r="749" spans="1:7" ht="20.100000000000001" customHeight="1" x14ac:dyDescent="0.25">
      <c r="A749" s="6">
        <v>45387</v>
      </c>
      <c r="B749" s="3" t="s">
        <v>2242</v>
      </c>
      <c r="C749" s="3" t="s">
        <v>109</v>
      </c>
      <c r="D749" s="3" t="s">
        <v>110</v>
      </c>
      <c r="E749" s="3" t="s">
        <v>80</v>
      </c>
      <c r="F749" s="3" t="s">
        <v>2243</v>
      </c>
      <c r="G749" s="4" t="str">
        <f>HYPERLINK(F749)</f>
        <v>https://jobseq.eqsuite.com/JobPost/View/6611245c9b7d50081811026f/clinical-skills-coordinator-az-clinical-skills-and-simulation-center?lic=2040&amp;uid=36986</v>
      </c>
    </row>
    <row r="750" spans="1:7" ht="20.100000000000001" customHeight="1" x14ac:dyDescent="0.25">
      <c r="A750" s="6">
        <v>45387</v>
      </c>
      <c r="B750" s="3" t="s">
        <v>2244</v>
      </c>
      <c r="C750" s="3" t="s">
        <v>282</v>
      </c>
      <c r="D750" s="3" t="s">
        <v>283</v>
      </c>
      <c r="E750" s="3" t="s">
        <v>2245</v>
      </c>
      <c r="F750" s="3" t="s">
        <v>2246</v>
      </c>
      <c r="G750" s="4" t="str">
        <f>HYPERLINK(F750)</f>
        <v>https://jobseq.eqsuite.com/JobPost/View/6610a04377925405285781d6/renewable-energy-engineer-senior-level?lic=2040&amp;uid=36986</v>
      </c>
    </row>
    <row r="751" spans="1:7" ht="20.100000000000001" customHeight="1" x14ac:dyDescent="0.25">
      <c r="A751" s="6">
        <v>45387</v>
      </c>
      <c r="B751" s="3" t="s">
        <v>2247</v>
      </c>
      <c r="C751" s="3" t="s">
        <v>150</v>
      </c>
      <c r="D751" s="3" t="s">
        <v>159</v>
      </c>
      <c r="E751" s="3" t="s">
        <v>2248</v>
      </c>
      <c r="F751" s="3" t="s">
        <v>2249</v>
      </c>
      <c r="G751" s="4" t="str">
        <f>HYPERLINK(F751)</f>
        <v>https://jobseq.eqsuite.com/JobPost/View/6612486d9b7d500818118283/certified-radiation-oncology-physicist?lic=2040&amp;uid=36986</v>
      </c>
    </row>
    <row r="752" spans="1:7" ht="20.100000000000001" customHeight="1" x14ac:dyDescent="0.25">
      <c r="A752" s="6">
        <v>45387</v>
      </c>
      <c r="B752" s="3" t="s">
        <v>2250</v>
      </c>
      <c r="C752" s="3" t="s">
        <v>282</v>
      </c>
      <c r="D752" s="3" t="s">
        <v>283</v>
      </c>
      <c r="E752" s="3" t="s">
        <v>179</v>
      </c>
      <c r="F752" s="3" t="s">
        <v>2251</v>
      </c>
      <c r="G752" s="4" t="str">
        <f>HYPERLINK(F752)</f>
        <v>https://jobseq.eqsuite.com/JobPost/View/6610a07f9b7d510f8cbc847f/hvac-engineer-senior-level-nuclear-projects?lic=2040&amp;uid=36986</v>
      </c>
    </row>
    <row r="753" spans="1:7" ht="20.100000000000001" customHeight="1" x14ac:dyDescent="0.25">
      <c r="A753" s="6">
        <v>45387</v>
      </c>
      <c r="B753" s="3" t="s">
        <v>2252</v>
      </c>
      <c r="C753" s="3" t="s">
        <v>2253</v>
      </c>
      <c r="D753" s="3" t="s">
        <v>24</v>
      </c>
      <c r="E753" s="3" t="s">
        <v>1027</v>
      </c>
      <c r="F753" s="3" t="s">
        <v>2254</v>
      </c>
      <c r="G753" s="4" t="str">
        <f>HYPERLINK(F753)</f>
        <v>https://jobseq.eqsuite.com/JobPost/View/661eecd177925405285e67e2/sap-mdg-techno-functional-consultant?lic=2040&amp;uid=36986</v>
      </c>
    </row>
    <row r="754" spans="1:7" ht="20.100000000000001" customHeight="1" x14ac:dyDescent="0.25">
      <c r="A754" s="6">
        <v>45387</v>
      </c>
      <c r="B754" s="3" t="s">
        <v>2255</v>
      </c>
      <c r="C754" s="3" t="s">
        <v>2256</v>
      </c>
      <c r="D754" s="3" t="s">
        <v>2257</v>
      </c>
      <c r="E754" s="3" t="s">
        <v>2099</v>
      </c>
      <c r="F754" s="3" t="s">
        <v>2258</v>
      </c>
      <c r="G754" s="4" t="str">
        <f>HYPERLINK(F754)</f>
        <v>https://jobseq.eqsuite.com/JobPost/View/6616a93fdb4a130ea1bade98/family-law-associate-attorney?lic=2040&amp;uid=36986</v>
      </c>
    </row>
    <row r="755" spans="1:7" ht="20.100000000000001" customHeight="1" x14ac:dyDescent="0.25">
      <c r="A755" s="6">
        <v>45387</v>
      </c>
      <c r="B755" s="3" t="s">
        <v>1775</v>
      </c>
      <c r="C755" s="3" t="s">
        <v>1386</v>
      </c>
      <c r="D755" s="3" t="s">
        <v>352</v>
      </c>
      <c r="E755" s="3" t="s">
        <v>826</v>
      </c>
      <c r="F755" s="3" t="s">
        <v>2259</v>
      </c>
      <c r="G755" s="4" t="str">
        <f>HYPERLINK(F755)</f>
        <v>https://jobseq.eqsuite.com/JobPost/View/66108f0d7792540528577988/massage-therapist?lic=2040&amp;uid=36986</v>
      </c>
    </row>
    <row r="756" spans="1:7" ht="20.100000000000001" customHeight="1" x14ac:dyDescent="0.25">
      <c r="A756" s="6">
        <v>45387</v>
      </c>
      <c r="B756" s="3" t="s">
        <v>2260</v>
      </c>
      <c r="C756" s="3" t="s">
        <v>2261</v>
      </c>
      <c r="D756" s="3" t="s">
        <v>1389</v>
      </c>
      <c r="E756" s="3" t="s">
        <v>1066</v>
      </c>
      <c r="F756" s="3" t="s">
        <v>2262</v>
      </c>
      <c r="G756" s="4" t="str">
        <f>HYPERLINK(F756)</f>
        <v>https://jobseq.eqsuite.com/JobPost/View/6614f4df9b7d50081812a966/dish-machine-operator?lic=2040&amp;uid=36986</v>
      </c>
    </row>
    <row r="757" spans="1:7" ht="20.100000000000001" customHeight="1" x14ac:dyDescent="0.25">
      <c r="A757" s="6">
        <v>45387</v>
      </c>
      <c r="B757" s="3" t="s">
        <v>2263</v>
      </c>
      <c r="C757" s="3" t="s">
        <v>2264</v>
      </c>
      <c r="D757" s="3" t="s">
        <v>1422</v>
      </c>
      <c r="E757" s="3" t="s">
        <v>2265</v>
      </c>
      <c r="F757" s="3" t="s">
        <v>2266</v>
      </c>
      <c r="G757" s="4" t="str">
        <f>HYPERLINK(F757)</f>
        <v>https://jobseq.eqsuite.com/JobPost/View/6615daab779254052859e183/trash-valet?lic=2040&amp;uid=36986</v>
      </c>
    </row>
    <row r="758" spans="1:7" ht="20.100000000000001" customHeight="1" x14ac:dyDescent="0.25">
      <c r="A758" s="6">
        <v>45387</v>
      </c>
      <c r="B758" s="3" t="s">
        <v>2267</v>
      </c>
      <c r="C758" s="3" t="s">
        <v>310</v>
      </c>
      <c r="D758" s="3" t="s">
        <v>311</v>
      </c>
      <c r="E758" s="3" t="s">
        <v>230</v>
      </c>
      <c r="F758" s="3" t="s">
        <v>2268</v>
      </c>
      <c r="G758" s="4" t="str">
        <f>HYPERLINK(F758)</f>
        <v>https://jobseq.eqsuite.com/JobPost/View/6610ff9e9b7d510f8cbcc2d0/teacher-edp-sy-23-24?lic=2040&amp;uid=36986</v>
      </c>
    </row>
    <row r="759" spans="1:7" ht="20.100000000000001" customHeight="1" x14ac:dyDescent="0.25">
      <c r="A759" s="6">
        <v>45387</v>
      </c>
      <c r="B759" s="3" t="s">
        <v>2045</v>
      </c>
      <c r="C759" s="3" t="s">
        <v>2046</v>
      </c>
      <c r="D759" s="3" t="s">
        <v>1304</v>
      </c>
      <c r="E759" s="3" t="s">
        <v>342</v>
      </c>
      <c r="F759" s="3" t="s">
        <v>2269</v>
      </c>
      <c r="G759" s="4" t="str">
        <f>HYPERLINK(F759)</f>
        <v>https://jobseq.eqsuite.com/JobPost/View/661246fe9b7d510f8cbd53ef/receptionist-office-assistant?lic=2040&amp;uid=36986</v>
      </c>
    </row>
    <row r="760" spans="1:7" ht="20.100000000000001" customHeight="1" x14ac:dyDescent="0.25">
      <c r="A760" s="6">
        <v>45387</v>
      </c>
      <c r="B760" s="3" t="s">
        <v>2270</v>
      </c>
      <c r="C760" s="3" t="s">
        <v>2271</v>
      </c>
      <c r="D760" s="3" t="s">
        <v>1422</v>
      </c>
      <c r="E760" s="3" t="s">
        <v>407</v>
      </c>
      <c r="F760" s="3" t="s">
        <v>2272</v>
      </c>
      <c r="G760" s="4" t="str">
        <f>HYPERLINK(F760)</f>
        <v>https://jobseq.eqsuite.com/JobPost/View/6610a0be7318e9191c656086/entry-level-lube-tech-technician-surprise?lic=2040&amp;uid=36986</v>
      </c>
    </row>
    <row r="761" spans="1:7" ht="20.100000000000001" customHeight="1" x14ac:dyDescent="0.25">
      <c r="A761" s="6">
        <v>45386</v>
      </c>
      <c r="B761" s="3" t="s">
        <v>2273</v>
      </c>
      <c r="C761" s="3" t="s">
        <v>2043</v>
      </c>
      <c r="D761" s="3" t="s">
        <v>360</v>
      </c>
      <c r="E761" s="3" t="s">
        <v>74</v>
      </c>
      <c r="F761" s="3" t="s">
        <v>2274</v>
      </c>
      <c r="G761" s="4" t="str">
        <f>HYPERLINK(F761)</f>
        <v>https://jobseq.eqsuite.com/JobPost/View/6616a6fddb4a130ea1b73388/community-manager-estia-surprise-farms-windrose?lic=2040&amp;uid=36986</v>
      </c>
    </row>
    <row r="762" spans="1:7" ht="20.100000000000001" customHeight="1" x14ac:dyDescent="0.25">
      <c r="A762" s="6">
        <v>45386</v>
      </c>
      <c r="B762" s="3" t="s">
        <v>2275</v>
      </c>
      <c r="C762" s="3" t="s">
        <v>1812</v>
      </c>
      <c r="D762" s="3" t="s">
        <v>1813</v>
      </c>
      <c r="E762" s="3" t="s">
        <v>1113</v>
      </c>
      <c r="F762" s="3" t="s">
        <v>2276</v>
      </c>
      <c r="G762" s="4" t="str">
        <f>HYPERLINK(F762)</f>
        <v>https://jobseq.eqsuite.com/JobPost/View/6616a8f8db4a130ea1ba6438/production-specialist?lic=2040&amp;uid=36986</v>
      </c>
    </row>
    <row r="763" spans="1:7" ht="20.100000000000001" customHeight="1" x14ac:dyDescent="0.25">
      <c r="A763" s="6">
        <v>45386</v>
      </c>
      <c r="B763" s="3" t="s">
        <v>2277</v>
      </c>
      <c r="C763" s="3" t="s">
        <v>2278</v>
      </c>
      <c r="D763" s="3" t="s">
        <v>2279</v>
      </c>
      <c r="E763" s="3" t="s">
        <v>540</v>
      </c>
      <c r="F763" s="3" t="s">
        <v>2280</v>
      </c>
      <c r="G763" s="4" t="str">
        <f>HYPERLINK(F763)</f>
        <v>https://jobseq.eqsuite.com/JobPost/View/6616a92adb4a130ea1bab732/pricing-contract-administrator?lic=2040&amp;uid=36986</v>
      </c>
    </row>
    <row r="764" spans="1:7" ht="20.100000000000001" customHeight="1" x14ac:dyDescent="0.25">
      <c r="A764" s="6">
        <v>45386</v>
      </c>
      <c r="B764" s="3" t="s">
        <v>2281</v>
      </c>
      <c r="C764" s="3" t="s">
        <v>317</v>
      </c>
      <c r="D764" s="3" t="s">
        <v>318</v>
      </c>
      <c r="E764" s="3" t="s">
        <v>230</v>
      </c>
      <c r="F764" s="3" t="s">
        <v>2282</v>
      </c>
      <c r="G764" s="4" t="str">
        <f>HYPERLINK(F764)</f>
        <v>https://jobseq.eqsuite.com/JobPost/View/660fabbe9b7d500818102ae0/24-25-sy-teacher-wld-history-stuco-0-8-0-2-dhs?lic=2040&amp;uid=36986</v>
      </c>
    </row>
    <row r="765" spans="1:7" ht="20.100000000000001" customHeight="1" x14ac:dyDescent="0.25">
      <c r="A765" s="6">
        <v>45386</v>
      </c>
      <c r="B765" s="3" t="s">
        <v>2283</v>
      </c>
      <c r="C765" s="3" t="s">
        <v>228</v>
      </c>
      <c r="D765" s="3" t="s">
        <v>2284</v>
      </c>
      <c r="E765" s="3" t="s">
        <v>230</v>
      </c>
      <c r="F765" s="3" t="s">
        <v>2285</v>
      </c>
      <c r="G765" s="4" t="str">
        <f>HYPERLINK(F765)</f>
        <v>https://jobseq.eqsuite.com/JobPost/View/660f9dd69b7d510f8cbbe1dc/2024-25-sy-teacher-elementary-art?lic=2040&amp;uid=36986</v>
      </c>
    </row>
    <row r="766" spans="1:7" ht="20.100000000000001" customHeight="1" x14ac:dyDescent="0.25">
      <c r="A766" s="6">
        <v>45386</v>
      </c>
      <c r="B766" s="3" t="s">
        <v>2286</v>
      </c>
      <c r="C766" s="3" t="s">
        <v>566</v>
      </c>
      <c r="D766" s="3" t="s">
        <v>2287</v>
      </c>
      <c r="E766" s="3" t="s">
        <v>46</v>
      </c>
      <c r="F766" s="3" t="s">
        <v>2288</v>
      </c>
      <c r="G766" s="4" t="str">
        <f>HYPERLINK(F766)</f>
        <v>https://jobseq.eqsuite.com/JobPost/View/6616a6f7db4a130ea1b72992/automotive-sales-associate?lic=2040&amp;uid=36986</v>
      </c>
    </row>
    <row r="767" spans="1:7" ht="20.100000000000001" customHeight="1" x14ac:dyDescent="0.25">
      <c r="A767" s="6">
        <v>45386</v>
      </c>
      <c r="B767" s="3" t="s">
        <v>2289</v>
      </c>
      <c r="C767" s="3" t="s">
        <v>2290</v>
      </c>
      <c r="D767" s="3" t="s">
        <v>781</v>
      </c>
      <c r="E767" s="3" t="s">
        <v>370</v>
      </c>
      <c r="F767" s="3" t="s">
        <v>2291</v>
      </c>
      <c r="G767" s="4" t="str">
        <f>HYPERLINK(F767)</f>
        <v>https://jobseq.eqsuite.com/JobPost/View/66145e197792540528591aa7/parts-manager?lic=2040&amp;uid=36986</v>
      </c>
    </row>
    <row r="768" spans="1:7" ht="20.100000000000001" customHeight="1" x14ac:dyDescent="0.25">
      <c r="A768" s="6">
        <v>45386</v>
      </c>
      <c r="B768" s="3" t="s">
        <v>2292</v>
      </c>
      <c r="C768" s="3" t="s">
        <v>2293</v>
      </c>
      <c r="D768" s="3" t="s">
        <v>2294</v>
      </c>
      <c r="E768" s="3" t="s">
        <v>1474</v>
      </c>
      <c r="F768" s="3" t="s">
        <v>2295</v>
      </c>
      <c r="G768" s="4" t="str">
        <f>HYPERLINK(F768)</f>
        <v>https://jobseq.eqsuite.com/JobPost/View/6616a834db4a130ea1b9105c/branch-manager?lic=2040&amp;uid=36986</v>
      </c>
    </row>
    <row r="769" spans="1:7" ht="20.100000000000001" customHeight="1" x14ac:dyDescent="0.25">
      <c r="A769" s="6">
        <v>45386</v>
      </c>
      <c r="B769" s="3" t="s">
        <v>1745</v>
      </c>
      <c r="C769" s="3" t="s">
        <v>949</v>
      </c>
      <c r="D769" s="3" t="s">
        <v>61</v>
      </c>
      <c r="E769" s="3" t="s">
        <v>300</v>
      </c>
      <c r="F769" s="3" t="s">
        <v>2296</v>
      </c>
      <c r="G769" s="4" t="str">
        <f>HYPERLINK(F769)</f>
        <v>https://jobseq.eqsuite.com/JobPost/View/6616ab13db4a130ea1be11e7/teacher-kindergarten?lic=2040&amp;uid=36986</v>
      </c>
    </row>
    <row r="770" spans="1:7" ht="20.100000000000001" customHeight="1" x14ac:dyDescent="0.25">
      <c r="A770" s="6">
        <v>45386</v>
      </c>
      <c r="B770" s="3" t="s">
        <v>2297</v>
      </c>
      <c r="C770" s="3" t="s">
        <v>310</v>
      </c>
      <c r="D770" s="3" t="s">
        <v>311</v>
      </c>
      <c r="E770" s="3" t="s">
        <v>230</v>
      </c>
      <c r="F770" s="3" t="s">
        <v>2298</v>
      </c>
      <c r="G770" s="4" t="str">
        <f>HYPERLINK(F770)</f>
        <v>https://jobseq.eqsuite.com/JobPost/View/6610ff9e779254052857c199/teacher-3rd-grade-sy24-25?lic=2040&amp;uid=36986</v>
      </c>
    </row>
    <row r="771" spans="1:7" ht="20.100000000000001" customHeight="1" x14ac:dyDescent="0.25">
      <c r="A771" s="6">
        <v>45386</v>
      </c>
      <c r="B771" s="3" t="s">
        <v>2299</v>
      </c>
      <c r="C771" s="3" t="s">
        <v>310</v>
      </c>
      <c r="D771" s="3" t="s">
        <v>311</v>
      </c>
      <c r="E771" s="3" t="s">
        <v>230</v>
      </c>
      <c r="F771" s="3" t="s">
        <v>2300</v>
      </c>
      <c r="G771" s="4" t="str">
        <f>HYPERLINK(F771)</f>
        <v>https://jobseq.eqsuite.com/JobPost/View/6610ffdb7318e9191c657346/teacher-cca-sy-24-25?lic=2040&amp;uid=36986</v>
      </c>
    </row>
    <row r="772" spans="1:7" ht="20.100000000000001" customHeight="1" x14ac:dyDescent="0.25">
      <c r="A772" s="6">
        <v>45386</v>
      </c>
      <c r="B772" s="3" t="s">
        <v>2301</v>
      </c>
      <c r="C772" s="3" t="s">
        <v>814</v>
      </c>
      <c r="D772" s="3" t="s">
        <v>815</v>
      </c>
      <c r="E772" s="3" t="s">
        <v>225</v>
      </c>
      <c r="F772" s="3" t="s">
        <v>2302</v>
      </c>
      <c r="G772" s="4" t="str">
        <f>HYPERLINK(F772)</f>
        <v>https://jobseq.eqsuite.com/JobPost/View/660ee46d9b7d5008180f9a0f/suites-supervisor-desert-diamond-arena?lic=2040&amp;uid=36986</v>
      </c>
    </row>
    <row r="773" spans="1:7" ht="20.100000000000001" customHeight="1" x14ac:dyDescent="0.25">
      <c r="A773" s="6">
        <v>45386</v>
      </c>
      <c r="B773" s="3" t="s">
        <v>2303</v>
      </c>
      <c r="C773" s="3" t="s">
        <v>105</v>
      </c>
      <c r="D773" s="3" t="s">
        <v>13</v>
      </c>
      <c r="E773" s="3" t="s">
        <v>2304</v>
      </c>
      <c r="F773" s="3" t="s">
        <v>2305</v>
      </c>
      <c r="G773" s="4" t="str">
        <f>HYPERLINK(F773)</f>
        <v>https://jobseq.eqsuite.com/JobPost/View/660f80939b7d50081810054e/in-and-out-of-state-lateral-police-officer?lic=2040&amp;uid=36986</v>
      </c>
    </row>
    <row r="774" spans="1:7" ht="20.100000000000001" customHeight="1" x14ac:dyDescent="0.25">
      <c r="A774" s="6">
        <v>45386</v>
      </c>
      <c r="B774" s="3" t="s">
        <v>2306</v>
      </c>
      <c r="C774" s="3" t="s">
        <v>364</v>
      </c>
      <c r="D774" s="3" t="s">
        <v>762</v>
      </c>
      <c r="E774" s="3" t="s">
        <v>2307</v>
      </c>
      <c r="F774" s="3" t="s">
        <v>2308</v>
      </c>
      <c r="G774" s="4" t="str">
        <f>HYPERLINK(F774)</f>
        <v>https://jobseq.eqsuite.com/JobPost/View/660fa58d9b7d510f8cbbeb4b/poker-assistant-shift-manager-west-valley?lic=2040&amp;uid=36986</v>
      </c>
    </row>
    <row r="775" spans="1:7" ht="20.100000000000001" customHeight="1" x14ac:dyDescent="0.25">
      <c r="A775" s="6">
        <v>45386</v>
      </c>
      <c r="B775" s="3" t="s">
        <v>2309</v>
      </c>
      <c r="C775" s="3" t="s">
        <v>2310</v>
      </c>
      <c r="D775" s="3" t="s">
        <v>360</v>
      </c>
      <c r="E775" s="3" t="s">
        <v>196</v>
      </c>
      <c r="F775" s="3" t="s">
        <v>2311</v>
      </c>
      <c r="G775" s="4" t="str">
        <f>HYPERLINK(F775)</f>
        <v>https://jobseq.eqsuite.com/JobPost/View/660e98f07792540528564989/juice-barista-part-time?lic=2040&amp;uid=36986</v>
      </c>
    </row>
    <row r="776" spans="1:7" ht="20.100000000000001" customHeight="1" x14ac:dyDescent="0.25">
      <c r="A776" s="6">
        <v>45386</v>
      </c>
      <c r="B776" s="3" t="s">
        <v>1111</v>
      </c>
      <c r="C776" s="3" t="s">
        <v>135</v>
      </c>
      <c r="D776" s="3" t="s">
        <v>24</v>
      </c>
      <c r="E776" s="3" t="s">
        <v>1113</v>
      </c>
      <c r="F776" s="3" t="s">
        <v>2312</v>
      </c>
      <c r="G776" s="4" t="str">
        <f>HYPERLINK(F776)</f>
        <v>https://jobseq.eqsuite.com/JobPost/View/660fd1fa77925405285713f6/machine-operator?lic=2040&amp;uid=36986</v>
      </c>
    </row>
    <row r="777" spans="1:7" ht="20.100000000000001" customHeight="1" x14ac:dyDescent="0.25">
      <c r="A777" s="6">
        <v>45386</v>
      </c>
      <c r="B777" s="3" t="s">
        <v>2313</v>
      </c>
      <c r="C777" s="3" t="s">
        <v>2314</v>
      </c>
      <c r="D777" s="3" t="s">
        <v>781</v>
      </c>
      <c r="E777" s="3" t="s">
        <v>2315</v>
      </c>
      <c r="F777" s="3" t="s">
        <v>2316</v>
      </c>
      <c r="G777" s="4" t="str">
        <f>HYPERLINK(F777)</f>
        <v>https://jobseq.eqsuite.com/JobPost/View/66111d599b7d510f8cbccee8/developmental-specialist-early-intervention?lic=2040&amp;uid=36986</v>
      </c>
    </row>
    <row r="778" spans="1:7" ht="20.100000000000001" customHeight="1" x14ac:dyDescent="0.25">
      <c r="A778" s="6">
        <v>45386</v>
      </c>
      <c r="B778" s="3" t="s">
        <v>2317</v>
      </c>
      <c r="C778" s="3" t="s">
        <v>2318</v>
      </c>
      <c r="D778" s="3" t="s">
        <v>383</v>
      </c>
      <c r="E778" s="3" t="s">
        <v>2319</v>
      </c>
      <c r="F778" s="3" t="s">
        <v>2320</v>
      </c>
      <c r="G778" s="4" t="str">
        <f>HYPERLINK(F778)</f>
        <v>https://jobseq.eqsuite.com/JobPost/View/66145e197792540528591aa4/driver?lic=2040&amp;uid=36986</v>
      </c>
    </row>
    <row r="779" spans="1:7" ht="20.100000000000001" customHeight="1" x14ac:dyDescent="0.25">
      <c r="A779" s="6">
        <v>45386</v>
      </c>
      <c r="B779" s="3" t="s">
        <v>2321</v>
      </c>
      <c r="C779" s="3" t="s">
        <v>228</v>
      </c>
      <c r="D779" s="3" t="s">
        <v>2322</v>
      </c>
      <c r="E779" s="3" t="s">
        <v>230</v>
      </c>
      <c r="F779" s="3" t="s">
        <v>2323</v>
      </c>
      <c r="G779" s="4" t="str">
        <f>HYPERLINK(F779)</f>
        <v>https://jobseq.eqsuite.com/JobPost/View/660f9dd6779254052856e66a/2024-2025-teacher-elementary-4th?lic=2040&amp;uid=36986</v>
      </c>
    </row>
    <row r="780" spans="1:7" ht="20.100000000000001" customHeight="1" x14ac:dyDescent="0.25">
      <c r="A780" s="6">
        <v>45386</v>
      </c>
      <c r="B780" s="3" t="s">
        <v>1048</v>
      </c>
      <c r="C780" s="3" t="s">
        <v>2324</v>
      </c>
      <c r="D780" s="3" t="s">
        <v>61</v>
      </c>
      <c r="E780" s="3" t="s">
        <v>57</v>
      </c>
      <c r="F780" s="3" t="s">
        <v>2325</v>
      </c>
      <c r="G780" s="4" t="str">
        <f>HYPERLINK(F780)</f>
        <v>https://jobseq.eqsuite.com/JobPost/View/661073b29b7d510f8cbc64ba/caregiver?lic=2040&amp;uid=36986</v>
      </c>
    </row>
    <row r="781" spans="1:7" ht="20.100000000000001" customHeight="1" x14ac:dyDescent="0.25">
      <c r="A781" s="6">
        <v>45386</v>
      </c>
      <c r="B781" s="3" t="s">
        <v>2326</v>
      </c>
      <c r="C781" s="3" t="s">
        <v>216</v>
      </c>
      <c r="D781" s="3" t="s">
        <v>217</v>
      </c>
      <c r="E781" s="3" t="s">
        <v>391</v>
      </c>
      <c r="F781" s="3" t="s">
        <v>2327</v>
      </c>
      <c r="G781" s="4" t="str">
        <f>HYPERLINK(F781)</f>
        <v>https://jobseq.eqsuite.com/JobPost/View/66111d1b779254052857cd5f/np-nurse-practitioner-wickenburg?lic=2040&amp;uid=36986</v>
      </c>
    </row>
    <row r="782" spans="1:7" ht="20.100000000000001" customHeight="1" x14ac:dyDescent="0.25">
      <c r="A782" s="6">
        <v>45386</v>
      </c>
      <c r="B782" s="3" t="s">
        <v>2328</v>
      </c>
      <c r="C782" s="3" t="s">
        <v>1325</v>
      </c>
      <c r="D782" s="3" t="s">
        <v>781</v>
      </c>
      <c r="E782" s="3" t="s">
        <v>46</v>
      </c>
      <c r="F782" s="3" t="s">
        <v>2329</v>
      </c>
      <c r="G782" s="4" t="str">
        <f>HYPERLINK(F782)</f>
        <v>https://jobseq.eqsuite.com/JobPost/View/6615daab9b7d500818131078/retail-salesperson?lic=2040&amp;uid=36986</v>
      </c>
    </row>
    <row r="783" spans="1:7" ht="20.100000000000001" customHeight="1" x14ac:dyDescent="0.25">
      <c r="A783" s="6">
        <v>45386</v>
      </c>
      <c r="B783" s="3" t="s">
        <v>1912</v>
      </c>
      <c r="C783" s="3" t="s">
        <v>2330</v>
      </c>
      <c r="D783" s="3" t="s">
        <v>2331</v>
      </c>
      <c r="E783" s="3" t="s">
        <v>116</v>
      </c>
      <c r="F783" s="3" t="s">
        <v>2332</v>
      </c>
      <c r="G783" s="4" t="str">
        <f>HYPERLINK(F783)</f>
        <v>https://jobseq.eqsuite.com/JobPost/View/6616a7e3db4a130ea1b88630/office-manager?lic=2040&amp;uid=36986</v>
      </c>
    </row>
    <row r="784" spans="1:7" ht="20.100000000000001" customHeight="1" x14ac:dyDescent="0.25">
      <c r="A784" s="6">
        <v>45386</v>
      </c>
      <c r="B784" s="3" t="s">
        <v>2333</v>
      </c>
      <c r="C784" s="3" t="s">
        <v>310</v>
      </c>
      <c r="D784" s="3" t="s">
        <v>311</v>
      </c>
      <c r="E784" s="3" t="s">
        <v>853</v>
      </c>
      <c r="F784" s="3" t="s">
        <v>2334</v>
      </c>
      <c r="G784" s="4" t="str">
        <f>HYPERLINK(F784)</f>
        <v>https://jobseq.eqsuite.com/JobPost/View/6610ff9e9b7d50081810f49b/teacher-special-education-ld-resource-2024-2025?lic=2040&amp;uid=36986</v>
      </c>
    </row>
    <row r="785" spans="1:7" ht="20.100000000000001" customHeight="1" x14ac:dyDescent="0.25">
      <c r="A785" s="6">
        <v>45386</v>
      </c>
      <c r="B785" s="3" t="s">
        <v>2335</v>
      </c>
      <c r="C785" s="3" t="s">
        <v>700</v>
      </c>
      <c r="D785" s="3" t="s">
        <v>24</v>
      </c>
      <c r="E785" s="3" t="s">
        <v>147</v>
      </c>
      <c r="F785" s="3" t="s">
        <v>2336</v>
      </c>
      <c r="G785" s="4" t="str">
        <f>HYPERLINK(F785)</f>
        <v>https://jobseq.eqsuite.com/JobPost/View/660f77bc9b7d510f8cbbc027/medical-scribe?lic=2040&amp;uid=36986</v>
      </c>
    </row>
    <row r="786" spans="1:7" ht="20.100000000000001" customHeight="1" x14ac:dyDescent="0.25">
      <c r="A786" s="6">
        <v>45386</v>
      </c>
      <c r="B786" s="3" t="s">
        <v>2337</v>
      </c>
      <c r="C786" s="3" t="s">
        <v>814</v>
      </c>
      <c r="D786" s="3" t="s">
        <v>815</v>
      </c>
      <c r="E786" s="3" t="s">
        <v>908</v>
      </c>
      <c r="F786" s="3" t="s">
        <v>2338</v>
      </c>
      <c r="G786" s="4" t="str">
        <f>HYPERLINK(F786)</f>
        <v>https://jobseq.eqsuite.com/JobPost/View/660ee4aa9b7d5008180f9a28/bartender-desert-diamond-arena?lic=2040&amp;uid=36986</v>
      </c>
    </row>
    <row r="787" spans="1:7" ht="20.100000000000001" customHeight="1" x14ac:dyDescent="0.25">
      <c r="A787" s="6">
        <v>45386</v>
      </c>
      <c r="B787" s="3" t="s">
        <v>2339</v>
      </c>
      <c r="C787" s="3" t="s">
        <v>2340</v>
      </c>
      <c r="D787" s="3" t="s">
        <v>2341</v>
      </c>
      <c r="E787" s="3" t="s">
        <v>533</v>
      </c>
      <c r="F787" s="3" t="s">
        <v>2342</v>
      </c>
      <c r="G787" s="4" t="str">
        <f>HYPERLINK(F787)</f>
        <v>https://jobseq.eqsuite.com/JobPost/View/660e47b19b7d5008180f543b/personal-banker?lic=2040&amp;uid=36986</v>
      </c>
    </row>
    <row r="788" spans="1:7" ht="20.100000000000001" customHeight="1" x14ac:dyDescent="0.25">
      <c r="A788" s="6">
        <v>45386</v>
      </c>
      <c r="B788" s="3" t="s">
        <v>2343</v>
      </c>
      <c r="C788" s="3" t="s">
        <v>310</v>
      </c>
      <c r="D788" s="3" t="s">
        <v>311</v>
      </c>
      <c r="E788" s="3" t="s">
        <v>230</v>
      </c>
      <c r="F788" s="3" t="s">
        <v>2344</v>
      </c>
      <c r="G788" s="4" t="str">
        <f>HYPERLINK(F788)</f>
        <v>https://jobseq.eqsuite.com/JobPost/View/660facb9779254052856f595/teacher-social-studies-7th-8th-grade-sy-24-25?lic=2040&amp;uid=36986</v>
      </c>
    </row>
    <row r="789" spans="1:7" ht="20.100000000000001" customHeight="1" x14ac:dyDescent="0.25">
      <c r="A789" s="6">
        <v>45386</v>
      </c>
      <c r="B789" s="3" t="s">
        <v>2345</v>
      </c>
      <c r="C789" s="3" t="s">
        <v>209</v>
      </c>
      <c r="D789" s="3" t="s">
        <v>210</v>
      </c>
      <c r="E789" s="3" t="s">
        <v>17</v>
      </c>
      <c r="F789" s="3" t="s">
        <v>2346</v>
      </c>
      <c r="G789" s="4" t="str">
        <f>HYPERLINK(F789)</f>
        <v>https://jobseq.eqsuite.com/JobPost/View/660fce649b7d50081810495c/occupational-therapist-13-week-contract-70-hour-surprise-rehab?lic=2040&amp;uid=36986</v>
      </c>
    </row>
    <row r="790" spans="1:7" ht="20.100000000000001" customHeight="1" x14ac:dyDescent="0.25">
      <c r="A790" s="6">
        <v>45386</v>
      </c>
      <c r="B790" s="3" t="s">
        <v>2347</v>
      </c>
      <c r="C790" s="3" t="s">
        <v>814</v>
      </c>
      <c r="D790" s="3" t="s">
        <v>815</v>
      </c>
      <c r="E790" s="3" t="s">
        <v>789</v>
      </c>
      <c r="F790" s="3" t="s">
        <v>2348</v>
      </c>
      <c r="G790" s="4" t="str">
        <f>HYPERLINK(F790)</f>
        <v>https://jobseq.eqsuite.com/JobPost/View/660ee46d9b7d510f8cbb5d69/server-desert-diamond-arena?lic=2040&amp;uid=36986</v>
      </c>
    </row>
    <row r="791" spans="1:7" ht="20.100000000000001" customHeight="1" x14ac:dyDescent="0.25">
      <c r="A791" s="6">
        <v>45386</v>
      </c>
      <c r="B791" s="3" t="s">
        <v>2349</v>
      </c>
      <c r="C791" s="3" t="s">
        <v>814</v>
      </c>
      <c r="D791" s="3" t="s">
        <v>815</v>
      </c>
      <c r="E791" s="3" t="s">
        <v>225</v>
      </c>
      <c r="F791" s="3" t="s">
        <v>2350</v>
      </c>
      <c r="G791" s="4" t="str">
        <f>HYPERLINK(F791)</f>
        <v>https://jobseq.eqsuite.com/JobPost/View/660ee46d9b7d510f8cbb5d6f/suites-runner-desert-diamond-arena?lic=2040&amp;uid=36986</v>
      </c>
    </row>
    <row r="792" spans="1:7" ht="20.100000000000001" customHeight="1" x14ac:dyDescent="0.25">
      <c r="A792" s="6">
        <v>45386</v>
      </c>
      <c r="B792" s="3" t="s">
        <v>2351</v>
      </c>
      <c r="C792" s="3" t="s">
        <v>216</v>
      </c>
      <c r="D792" s="3" t="s">
        <v>217</v>
      </c>
      <c r="E792" s="3" t="s">
        <v>225</v>
      </c>
      <c r="F792" s="3" t="s">
        <v>2352</v>
      </c>
      <c r="G792" s="4" t="str">
        <f>HYPERLINK(F792)</f>
        <v>https://jobseq.eqsuite.com/JobPost/View/66111d1b9b7d50081810ff9b/lead-housekeeper?lic=2040&amp;uid=36986</v>
      </c>
    </row>
    <row r="793" spans="1:7" ht="20.100000000000001" customHeight="1" x14ac:dyDescent="0.25">
      <c r="A793" s="6">
        <v>45386</v>
      </c>
      <c r="B793" s="3" t="s">
        <v>2353</v>
      </c>
      <c r="C793" s="3" t="s">
        <v>2354</v>
      </c>
      <c r="D793" s="3" t="s">
        <v>24</v>
      </c>
      <c r="E793" s="3" t="s">
        <v>41</v>
      </c>
      <c r="F793" s="3" t="s">
        <v>2355</v>
      </c>
      <c r="G793" s="4" t="str">
        <f>HYPERLINK(F793)</f>
        <v>https://jobseq.eqsuite.com/JobPost/View/660f93ad9b7d50081810134f/class-a-cdl-truck-driver?lic=2040&amp;uid=36986</v>
      </c>
    </row>
    <row r="794" spans="1:7" ht="20.100000000000001" customHeight="1" x14ac:dyDescent="0.25">
      <c r="A794" s="6">
        <v>45386</v>
      </c>
      <c r="B794" s="3" t="s">
        <v>2356</v>
      </c>
      <c r="C794" s="3" t="s">
        <v>2357</v>
      </c>
      <c r="D794" s="3" t="s">
        <v>1422</v>
      </c>
      <c r="E794" s="3" t="s">
        <v>2358</v>
      </c>
      <c r="F794" s="3" t="s">
        <v>2359</v>
      </c>
      <c r="G794" s="4" t="str">
        <f>HYPERLINK(F794)</f>
        <v>https://jobseq.eqsuite.com/JobPost/View/6616a929db4a130ea1bab70b/retail-merchandiser-phoenix-az?lic=2040&amp;uid=36986</v>
      </c>
    </row>
    <row r="795" spans="1:7" ht="20.100000000000001" customHeight="1" x14ac:dyDescent="0.25">
      <c r="A795" s="6">
        <v>45386</v>
      </c>
      <c r="B795" s="3" t="s">
        <v>2360</v>
      </c>
      <c r="C795" s="3" t="s">
        <v>726</v>
      </c>
      <c r="D795" s="3" t="s">
        <v>24</v>
      </c>
      <c r="E795" s="3" t="s">
        <v>2361</v>
      </c>
      <c r="F795" s="3" t="s">
        <v>2362</v>
      </c>
      <c r="G795" s="4" t="str">
        <f>HYPERLINK(F795)</f>
        <v>https://jobseq.eqsuite.com/JobPost/View/661313e39b7d50081811caad/senior-safety-health-environmental-manager-facility?lic=2040&amp;uid=36986</v>
      </c>
    </row>
    <row r="796" spans="1:7" ht="20.100000000000001" customHeight="1" x14ac:dyDescent="0.25">
      <c r="A796" s="6">
        <v>45386</v>
      </c>
      <c r="B796" s="3" t="s">
        <v>2363</v>
      </c>
      <c r="C796" s="3" t="s">
        <v>236</v>
      </c>
      <c r="D796" s="3" t="s">
        <v>61</v>
      </c>
      <c r="E796" s="3" t="s">
        <v>164</v>
      </c>
      <c r="F796" s="3" t="s">
        <v>2364</v>
      </c>
      <c r="G796" s="4" t="str">
        <f>HYPERLINK(F796)</f>
        <v>https://jobseq.eqsuite.com/JobPost/View/660fbae07318e9191c653045/forklift-merchandising-associate?lic=2040&amp;uid=36986</v>
      </c>
    </row>
    <row r="797" spans="1:7" ht="20.100000000000001" customHeight="1" x14ac:dyDescent="0.25">
      <c r="A797" s="6">
        <v>45386</v>
      </c>
      <c r="B797" s="3" t="s">
        <v>2365</v>
      </c>
      <c r="C797" s="3" t="s">
        <v>228</v>
      </c>
      <c r="D797" s="3" t="s">
        <v>2366</v>
      </c>
      <c r="E797" s="3" t="s">
        <v>230</v>
      </c>
      <c r="F797" s="3" t="s">
        <v>2367</v>
      </c>
      <c r="G797" s="4" t="str">
        <f>HYPERLINK(F797)</f>
        <v>https://jobseq.eqsuite.com/JobPost/View/660f9dd6779254052856e66d/2024-2025-teacher-elementary-6th-grade-math-science?lic=2040&amp;uid=36986</v>
      </c>
    </row>
    <row r="798" spans="1:7" ht="20.100000000000001" customHeight="1" x14ac:dyDescent="0.25">
      <c r="A798" s="6">
        <v>45386</v>
      </c>
      <c r="B798" s="3" t="s">
        <v>2368</v>
      </c>
      <c r="C798" s="3" t="s">
        <v>310</v>
      </c>
      <c r="D798" s="3" t="s">
        <v>311</v>
      </c>
      <c r="E798" s="3" t="s">
        <v>230</v>
      </c>
      <c r="F798" s="3" t="s">
        <v>2369</v>
      </c>
      <c r="G798" s="4" t="str">
        <f>HYPERLINK(F798)</f>
        <v>https://jobseq.eqsuite.com/JobPost/View/6610ffdc7318e9191c657349/teacher-2nd-grade-sy-24-25?lic=2040&amp;uid=36986</v>
      </c>
    </row>
    <row r="799" spans="1:7" ht="20.100000000000001" customHeight="1" x14ac:dyDescent="0.25">
      <c r="A799" s="6">
        <v>45386</v>
      </c>
      <c r="B799" s="3" t="s">
        <v>2370</v>
      </c>
      <c r="C799" s="3" t="s">
        <v>1641</v>
      </c>
      <c r="D799" s="3" t="s">
        <v>916</v>
      </c>
      <c r="E799" s="3" t="s">
        <v>211</v>
      </c>
      <c r="F799" s="3" t="s">
        <v>2371</v>
      </c>
      <c r="G799" s="4" t="str">
        <f>HYPERLINK(F799)</f>
        <v>https://jobseq.eqsuite.com/JobPost/View/660e92ad779254052856477f/speech-language-pathologist?lic=2040&amp;uid=36986</v>
      </c>
    </row>
    <row r="800" spans="1:7" ht="20.100000000000001" customHeight="1" x14ac:dyDescent="0.25">
      <c r="A800" s="6">
        <v>45386</v>
      </c>
      <c r="B800" s="3" t="s">
        <v>2372</v>
      </c>
      <c r="C800" s="3" t="s">
        <v>2373</v>
      </c>
      <c r="D800" s="3" t="s">
        <v>2374</v>
      </c>
      <c r="E800" s="3" t="s">
        <v>152</v>
      </c>
      <c r="F800" s="3" t="s">
        <v>2375</v>
      </c>
      <c r="G800" s="4" t="str">
        <f>HYPERLINK(F800)</f>
        <v>https://jobseq.eqsuite.com/JobPost/View/6616a822db4a130ea1b8efdd/front-office-receptionist?lic=2040&amp;uid=36986</v>
      </c>
    </row>
    <row r="801" spans="1:7" ht="20.100000000000001" customHeight="1" x14ac:dyDescent="0.25">
      <c r="A801" s="6">
        <v>45386</v>
      </c>
      <c r="B801" s="3" t="s">
        <v>2377</v>
      </c>
      <c r="C801" s="3" t="s">
        <v>310</v>
      </c>
      <c r="D801" s="3" t="s">
        <v>245</v>
      </c>
      <c r="E801" s="3" t="s">
        <v>230</v>
      </c>
      <c r="F801" s="3" t="s">
        <v>2378</v>
      </c>
      <c r="G801" s="4" t="str">
        <f>HYPERLINK(F801)</f>
        <v>https://jobseq.eqsuite.com/JobPost/View/6610ff9e779254052857c195/teacher-ld-ccr-24-25-sy?lic=2040&amp;uid=36986</v>
      </c>
    </row>
    <row r="802" spans="1:7" ht="20.100000000000001" customHeight="1" x14ac:dyDescent="0.25">
      <c r="A802" s="6">
        <v>45386</v>
      </c>
      <c r="B802" s="3" t="s">
        <v>1818</v>
      </c>
      <c r="C802" s="3" t="s">
        <v>228</v>
      </c>
      <c r="D802" s="3" t="s">
        <v>2379</v>
      </c>
      <c r="E802" s="3" t="s">
        <v>1819</v>
      </c>
      <c r="F802" s="3" t="s">
        <v>2380</v>
      </c>
      <c r="G802" s="4" t="str">
        <f>HYPERLINK(F802)</f>
        <v>https://jobseq.eqsuite.com/JobPost/View/660f9dd69b7d510f8cbbe1dd/2024-25-sy-school-nurse-lpn?lic=2040&amp;uid=36986</v>
      </c>
    </row>
    <row r="803" spans="1:7" ht="20.100000000000001" customHeight="1" x14ac:dyDescent="0.25">
      <c r="A803" s="6">
        <v>45386</v>
      </c>
      <c r="B803" s="3" t="s">
        <v>2381</v>
      </c>
      <c r="C803" s="3" t="s">
        <v>228</v>
      </c>
      <c r="D803" s="3" t="s">
        <v>249</v>
      </c>
      <c r="E803" s="3" t="s">
        <v>397</v>
      </c>
      <c r="F803" s="3" t="s">
        <v>2382</v>
      </c>
      <c r="G803" s="4" t="str">
        <f>HYPERLINK(F803)</f>
        <v>https://jobseq.eqsuite.com/JobPost/View/660f9dd6779254052856e668/23-24-sy-campus-security?lic=2040&amp;uid=36986</v>
      </c>
    </row>
    <row r="804" spans="1:7" ht="20.100000000000001" customHeight="1" x14ac:dyDescent="0.25">
      <c r="A804" s="6">
        <v>45386</v>
      </c>
      <c r="B804" s="3" t="s">
        <v>2383</v>
      </c>
      <c r="C804" s="3" t="s">
        <v>228</v>
      </c>
      <c r="D804" s="3" t="s">
        <v>2384</v>
      </c>
      <c r="E804" s="3" t="s">
        <v>230</v>
      </c>
      <c r="F804" s="3" t="s">
        <v>2385</v>
      </c>
      <c r="G804" s="4" t="str">
        <f>HYPERLINK(F804)</f>
        <v>https://jobseq.eqsuite.com/JobPost/View/660f9dd6779254052856e66f/2024-25-sy-teacher-elementary-community-preschool?lic=2040&amp;uid=36986</v>
      </c>
    </row>
    <row r="805" spans="1:7" ht="20.100000000000001" customHeight="1" x14ac:dyDescent="0.25">
      <c r="A805" s="6">
        <v>45386</v>
      </c>
      <c r="B805" s="3" t="s">
        <v>2386</v>
      </c>
      <c r="C805" s="3" t="s">
        <v>2387</v>
      </c>
      <c r="D805" s="3" t="s">
        <v>2388</v>
      </c>
      <c r="E805" s="3" t="s">
        <v>250</v>
      </c>
      <c r="F805" s="3" t="s">
        <v>2389</v>
      </c>
      <c r="G805" s="4" t="str">
        <f>HYPERLINK(F805)</f>
        <v>https://jobseq.eqsuite.com/JobPost/View/6616aa2ddb4a130ea1bc7c2e/head-coach-bowling?lic=2040&amp;uid=36986</v>
      </c>
    </row>
    <row r="806" spans="1:7" ht="20.100000000000001" customHeight="1" x14ac:dyDescent="0.25">
      <c r="A806" s="6">
        <v>45386</v>
      </c>
      <c r="B806" s="3" t="s">
        <v>97</v>
      </c>
      <c r="C806" s="3" t="s">
        <v>94</v>
      </c>
      <c r="D806" s="3" t="s">
        <v>110</v>
      </c>
      <c r="E806" s="3" t="s">
        <v>46</v>
      </c>
      <c r="F806" s="3" t="s">
        <v>2390</v>
      </c>
      <c r="G806" s="4" t="str">
        <f>HYPERLINK(F806)</f>
        <v>https://jobseq.eqsuite.com/JobPost/View/660fcea177925405285711f0/lead-sales-associate?lic=2040&amp;uid=36986</v>
      </c>
    </row>
    <row r="807" spans="1:7" ht="20.100000000000001" customHeight="1" x14ac:dyDescent="0.25">
      <c r="A807" s="6">
        <v>45386</v>
      </c>
      <c r="B807" s="3" t="s">
        <v>2391</v>
      </c>
      <c r="C807" s="3" t="s">
        <v>2392</v>
      </c>
      <c r="D807" s="3" t="s">
        <v>334</v>
      </c>
      <c r="E807" s="3" t="s">
        <v>2393</v>
      </c>
      <c r="F807" s="3" t="s">
        <v>2394</v>
      </c>
      <c r="G807" s="4" t="str">
        <f>HYPERLINK(F807)</f>
        <v>https://jobseq.eqsuite.com/JobPost/View/6616ab4adb4a130ea1be7031/funeral-services-assistant?lic=2040&amp;uid=36986</v>
      </c>
    </row>
    <row r="808" spans="1:7" ht="20.100000000000001" customHeight="1" x14ac:dyDescent="0.25">
      <c r="A808" s="6">
        <v>45386</v>
      </c>
      <c r="B808" s="3" t="s">
        <v>2395</v>
      </c>
      <c r="C808" s="3" t="s">
        <v>310</v>
      </c>
      <c r="D808" s="3" t="s">
        <v>245</v>
      </c>
      <c r="E808" s="3" t="s">
        <v>230</v>
      </c>
      <c r="F808" s="3" t="s">
        <v>2396</v>
      </c>
      <c r="G808" s="4" t="str">
        <f>HYPERLINK(F808)</f>
        <v>https://jobseq.eqsuite.com/JobPost/View/6610ffdb9b7d510f8cbcc2dd/teacher-3rd-grade-sy-24-25?lic=2040&amp;uid=36986</v>
      </c>
    </row>
    <row r="809" spans="1:7" ht="20.100000000000001" customHeight="1" x14ac:dyDescent="0.25">
      <c r="A809" s="6">
        <v>45386</v>
      </c>
      <c r="B809" s="3" t="s">
        <v>2397</v>
      </c>
      <c r="C809" s="3" t="s">
        <v>1608</v>
      </c>
      <c r="D809" s="3" t="s">
        <v>1609</v>
      </c>
      <c r="E809" s="3" t="s">
        <v>342</v>
      </c>
      <c r="F809" s="3" t="s">
        <v>2398</v>
      </c>
      <c r="G809" s="4" t="str">
        <f>HYPERLINK(F809)</f>
        <v>https://jobseq.eqsuite.com/JobPost/View/6616a83edb4a130ea1b9223d/branch-administrator?lic=2040&amp;uid=36986</v>
      </c>
    </row>
    <row r="810" spans="1:7" ht="20.100000000000001" customHeight="1" x14ac:dyDescent="0.25">
      <c r="A810" s="6">
        <v>45386</v>
      </c>
      <c r="B810" s="3" t="s">
        <v>2399</v>
      </c>
      <c r="C810" s="3" t="s">
        <v>109</v>
      </c>
      <c r="D810" s="3" t="s">
        <v>110</v>
      </c>
      <c r="E810" s="3" t="s">
        <v>111</v>
      </c>
      <c r="F810" s="3" t="s">
        <v>2400</v>
      </c>
      <c r="G810" s="4" t="str">
        <f>HYPERLINK(F810)</f>
        <v>https://jobseq.eqsuite.com/JobPost/View/660fcb817792540528570ee7/assistant-professor-az-physical-therapy?lic=2040&amp;uid=36986</v>
      </c>
    </row>
    <row r="811" spans="1:7" ht="20.100000000000001" customHeight="1" x14ac:dyDescent="0.25">
      <c r="A811" s="6">
        <v>45386</v>
      </c>
      <c r="B811" s="3" t="s">
        <v>2401</v>
      </c>
      <c r="C811" s="3" t="s">
        <v>228</v>
      </c>
      <c r="D811" s="3" t="s">
        <v>1359</v>
      </c>
      <c r="E811" s="3" t="s">
        <v>230</v>
      </c>
      <c r="F811" s="3" t="s">
        <v>2402</v>
      </c>
      <c r="G811" s="4" t="str">
        <f>HYPERLINK(F811)</f>
        <v>https://jobseq.eqsuite.com/JobPost/View/660f9dd69b7d510f8cbbe1e6/2024-2025-teacher-elementary-5th-ela?lic=2040&amp;uid=36986</v>
      </c>
    </row>
    <row r="812" spans="1:7" ht="20.100000000000001" customHeight="1" x14ac:dyDescent="0.25">
      <c r="A812" s="6">
        <v>45386</v>
      </c>
      <c r="B812" s="3" t="s">
        <v>1042</v>
      </c>
      <c r="C812" s="3" t="s">
        <v>1043</v>
      </c>
      <c r="D812" s="3" t="s">
        <v>480</v>
      </c>
      <c r="E812" s="3" t="s">
        <v>696</v>
      </c>
      <c r="F812" s="3" t="s">
        <v>2403</v>
      </c>
      <c r="G812" s="4" t="str">
        <f>HYPERLINK(F812)</f>
        <v>https://jobseq.eqsuite.com/JobPost/View/66100e759b7d510f8cbc3684/forklift-operator?lic=2040&amp;uid=36986</v>
      </c>
    </row>
    <row r="813" spans="1:7" ht="20.100000000000001" customHeight="1" x14ac:dyDescent="0.25">
      <c r="A813" s="6">
        <v>45386</v>
      </c>
      <c r="B813" s="3" t="s">
        <v>2404</v>
      </c>
      <c r="C813" s="3" t="s">
        <v>310</v>
      </c>
      <c r="D813" s="3" t="s">
        <v>311</v>
      </c>
      <c r="E813" s="3" t="s">
        <v>230</v>
      </c>
      <c r="F813" s="3" t="s">
        <v>2405</v>
      </c>
      <c r="G813" s="4" t="str">
        <f>HYPERLINK(F813)</f>
        <v>https://jobseq.eqsuite.com/JobPost/View/660facb87318e9191c652b9f/teacher-ld-ccr-sy-24-25?lic=2040&amp;uid=36986</v>
      </c>
    </row>
    <row r="814" spans="1:7" ht="20.100000000000001" customHeight="1" x14ac:dyDescent="0.25">
      <c r="A814" s="6">
        <v>45386</v>
      </c>
      <c r="B814" s="3" t="s">
        <v>2406</v>
      </c>
      <c r="C814" s="3" t="s">
        <v>228</v>
      </c>
      <c r="D814" s="3" t="s">
        <v>850</v>
      </c>
      <c r="E814" s="3" t="s">
        <v>312</v>
      </c>
      <c r="F814" s="3" t="s">
        <v>2407</v>
      </c>
      <c r="G814" s="4" t="str">
        <f>HYPERLINK(F814)</f>
        <v>https://jobseq.eqsuite.com/JobPost/View/660f9dd6779254052856e66c/2024-25-sy-exceptional-student-services-instructional-assistant?lic=2040&amp;uid=36986</v>
      </c>
    </row>
    <row r="815" spans="1:7" ht="20.100000000000001" customHeight="1" x14ac:dyDescent="0.25">
      <c r="A815" s="6">
        <v>45386</v>
      </c>
      <c r="B815" s="3" t="s">
        <v>2408</v>
      </c>
      <c r="C815" s="3" t="s">
        <v>2409</v>
      </c>
      <c r="D815" s="3" t="s">
        <v>24</v>
      </c>
      <c r="E815" s="3" t="s">
        <v>2410</v>
      </c>
      <c r="F815" s="3" t="s">
        <v>2411</v>
      </c>
      <c r="G815" s="4" t="str">
        <f>HYPERLINK(F815)</f>
        <v>https://jobseq.eqsuite.com/JobPost/View/6616aa1fdb4a130ea1bc6316/hoa-compliance-manager?lic=2040&amp;uid=36986</v>
      </c>
    </row>
    <row r="816" spans="1:7" ht="20.100000000000001" customHeight="1" x14ac:dyDescent="0.25">
      <c r="A816" s="6">
        <v>45386</v>
      </c>
      <c r="B816" s="3" t="s">
        <v>2412</v>
      </c>
      <c r="C816" s="3" t="s">
        <v>2413</v>
      </c>
      <c r="D816" s="3" t="s">
        <v>242</v>
      </c>
      <c r="E816" s="3" t="s">
        <v>1766</v>
      </c>
      <c r="F816" s="3" t="s">
        <v>2414</v>
      </c>
      <c r="G816" s="4" t="str">
        <f>HYPERLINK(F816)</f>
        <v>https://jobseq.eqsuite.com/JobPost/View/66109c659b7d50081810b75b/veterinary-extern-general-practice?lic=2040&amp;uid=36986</v>
      </c>
    </row>
    <row r="817" spans="1:7" ht="20.100000000000001" customHeight="1" x14ac:dyDescent="0.25">
      <c r="A817" s="6">
        <v>45386</v>
      </c>
      <c r="B817" s="3" t="s">
        <v>2415</v>
      </c>
      <c r="C817" s="3" t="s">
        <v>228</v>
      </c>
      <c r="D817" s="3" t="s">
        <v>1442</v>
      </c>
      <c r="E817" s="3" t="s">
        <v>397</v>
      </c>
      <c r="F817" s="3" t="s">
        <v>2416</v>
      </c>
      <c r="G817" s="4" t="str">
        <f>HYPERLINK(F817)</f>
        <v>https://jobseq.eqsuite.com/JobPost/View/660f9dd69b7d510f8cbbe1ea/2024-2025-campus-security?lic=2040&amp;uid=36986</v>
      </c>
    </row>
    <row r="818" spans="1:7" ht="20.100000000000001" customHeight="1" x14ac:dyDescent="0.25">
      <c r="A818" s="6">
        <v>45386</v>
      </c>
      <c r="B818" s="3" t="s">
        <v>2417</v>
      </c>
      <c r="C818" s="3" t="s">
        <v>2418</v>
      </c>
      <c r="D818" s="3" t="s">
        <v>24</v>
      </c>
      <c r="E818" s="3" t="s">
        <v>46</v>
      </c>
      <c r="F818" s="3" t="s">
        <v>2419</v>
      </c>
      <c r="G818" s="4" t="str">
        <f>HYPERLINK(F818)</f>
        <v>https://jobseq.eqsuite.com/JobPost/View/660f9428779254052856da18/sales-associate-spirit?lic=2040&amp;uid=36986</v>
      </c>
    </row>
    <row r="819" spans="1:7" ht="20.100000000000001" customHeight="1" x14ac:dyDescent="0.25">
      <c r="A819" s="6">
        <v>45386</v>
      </c>
      <c r="B819" s="3" t="s">
        <v>2420</v>
      </c>
      <c r="C819" s="3" t="s">
        <v>2354</v>
      </c>
      <c r="D819" s="3" t="s">
        <v>24</v>
      </c>
      <c r="E819" s="3" t="s">
        <v>164</v>
      </c>
      <c r="F819" s="3" t="s">
        <v>2421</v>
      </c>
      <c r="G819" s="4" t="str">
        <f>HYPERLINK(F819)</f>
        <v>https://jobseq.eqsuite.com/JobPost/View/660f93ad9b7d500818101353/yard-warehouse-rep-i?lic=2040&amp;uid=36986</v>
      </c>
    </row>
    <row r="820" spans="1:7" ht="20.100000000000001" customHeight="1" x14ac:dyDescent="0.25">
      <c r="A820" s="6">
        <v>45386</v>
      </c>
      <c r="B820" s="3" t="s">
        <v>2301</v>
      </c>
      <c r="C820" s="3" t="s">
        <v>2422</v>
      </c>
      <c r="D820" s="3" t="s">
        <v>24</v>
      </c>
      <c r="E820" s="3" t="s">
        <v>225</v>
      </c>
      <c r="F820" s="3" t="s">
        <v>2423</v>
      </c>
      <c r="G820" s="4" t="str">
        <f>HYPERLINK(F820)</f>
        <v>https://jobseq.eqsuite.com/JobPost/View/661316897792540528589c42/suites-supervisor-desert-diamond-arena?lic=2040&amp;uid=36986</v>
      </c>
    </row>
    <row r="821" spans="1:7" ht="20.100000000000001" customHeight="1" x14ac:dyDescent="0.25">
      <c r="A821" s="6">
        <v>45386</v>
      </c>
      <c r="B821" s="3" t="s">
        <v>2424</v>
      </c>
      <c r="C821" s="3" t="s">
        <v>228</v>
      </c>
      <c r="D821" s="3" t="s">
        <v>2425</v>
      </c>
      <c r="E821" s="3" t="s">
        <v>853</v>
      </c>
      <c r="F821" s="3" t="s">
        <v>2426</v>
      </c>
      <c r="G821" s="4" t="str">
        <f>HYPERLINK(F821)</f>
        <v>https://jobseq.eqsuite.com/JobPost/View/660f9dd69b7d500818101e67/2024-25-sy-preschool-special-education-inclusion-teacher?lic=2040&amp;uid=36986</v>
      </c>
    </row>
    <row r="822" spans="1:7" ht="20.100000000000001" customHeight="1" x14ac:dyDescent="0.25">
      <c r="A822" s="6">
        <v>45386</v>
      </c>
      <c r="B822" s="3" t="s">
        <v>2427</v>
      </c>
      <c r="C822" s="3" t="s">
        <v>265</v>
      </c>
      <c r="D822" s="3" t="s">
        <v>40</v>
      </c>
      <c r="E822" s="3" t="s">
        <v>292</v>
      </c>
      <c r="F822" s="3" t="s">
        <v>2428</v>
      </c>
      <c r="G822" s="4" t="str">
        <f>HYPERLINK(F822)</f>
        <v>https://jobseq.eqsuite.com/JobPost/View/661088ad9b7d50081810aaf4/lateral-911-dispatcher?lic=2040&amp;uid=36986</v>
      </c>
    </row>
    <row r="823" spans="1:7" ht="20.100000000000001" customHeight="1" x14ac:dyDescent="0.25">
      <c r="A823" s="6">
        <v>45386</v>
      </c>
      <c r="B823" s="3" t="s">
        <v>2429</v>
      </c>
      <c r="C823" s="3" t="s">
        <v>1957</v>
      </c>
      <c r="D823" s="3" t="s">
        <v>2430</v>
      </c>
      <c r="E823" s="3" t="s">
        <v>9</v>
      </c>
      <c r="F823" s="3" t="s">
        <v>2431</v>
      </c>
      <c r="G823" s="4" t="str">
        <f>HYPERLINK(F823)</f>
        <v>https://jobseq.eqsuite.com/JobPost/View/660eb2359b7d5008180f8dca/investigator-maricopa-county-west-valley?lic=2040&amp;uid=36986</v>
      </c>
    </row>
    <row r="824" spans="1:7" ht="20.100000000000001" customHeight="1" x14ac:dyDescent="0.25">
      <c r="A824" s="6">
        <v>45386</v>
      </c>
      <c r="B824" s="3" t="s">
        <v>2432</v>
      </c>
      <c r="C824" s="3" t="s">
        <v>265</v>
      </c>
      <c r="D824" s="3" t="s">
        <v>40</v>
      </c>
      <c r="E824" s="3" t="s">
        <v>292</v>
      </c>
      <c r="F824" s="3" t="s">
        <v>2433</v>
      </c>
      <c r="G824" s="4" t="str">
        <f>HYPERLINK(F824)</f>
        <v>https://jobseq.eqsuite.com/JobPost/View/66107c457792540528576d88/911-dispatcher?lic=2040&amp;uid=36986</v>
      </c>
    </row>
    <row r="825" spans="1:7" ht="20.100000000000001" customHeight="1" x14ac:dyDescent="0.25">
      <c r="A825" s="6">
        <v>45386</v>
      </c>
      <c r="B825" s="3" t="s">
        <v>2434</v>
      </c>
      <c r="C825" s="3" t="s">
        <v>573</v>
      </c>
      <c r="D825" s="3" t="s">
        <v>159</v>
      </c>
      <c r="E825" s="3" t="s">
        <v>599</v>
      </c>
      <c r="F825" s="3" t="s">
        <v>2435</v>
      </c>
      <c r="G825" s="4" t="str">
        <f>HYPERLINK(F825)</f>
        <v>https://jobseq.eqsuite.com/JobPost/View/660f9d977318e9191c652437/medical-lab-scientist-banner-thunderbird-night-shift?lic=2040&amp;uid=36986</v>
      </c>
    </row>
    <row r="826" spans="1:7" ht="20.100000000000001" customHeight="1" x14ac:dyDescent="0.25">
      <c r="A826" s="6">
        <v>45386</v>
      </c>
      <c r="B826" s="3" t="s">
        <v>2436</v>
      </c>
      <c r="C826" s="3" t="s">
        <v>291</v>
      </c>
      <c r="D826" s="3" t="s">
        <v>592</v>
      </c>
      <c r="E826" s="3" t="s">
        <v>315</v>
      </c>
      <c r="F826" s="3" t="s">
        <v>2437</v>
      </c>
      <c r="G826" s="4" t="str">
        <f>HYPERLINK(F826)</f>
        <v>https://jobseq.eqsuite.com/JobPost/View/661066d67792540528575226/hospital-cleaner?lic=2040&amp;uid=36986</v>
      </c>
    </row>
    <row r="827" spans="1:7" ht="20.100000000000001" customHeight="1" x14ac:dyDescent="0.25">
      <c r="A827" s="6">
        <v>45386</v>
      </c>
      <c r="B827" s="3" t="s">
        <v>2438</v>
      </c>
      <c r="C827" s="3" t="s">
        <v>2439</v>
      </c>
      <c r="D827" s="3" t="s">
        <v>2440</v>
      </c>
      <c r="E827" s="3" t="s">
        <v>2112</v>
      </c>
      <c r="F827" s="3" t="s">
        <v>2441</v>
      </c>
      <c r="G827" s="4" t="str">
        <f>HYPERLINK(F827)</f>
        <v>https://jobseq.eqsuite.com/JobPost/View/6616ab38db4a130ea1be51a2/minor-league-athletic-trainer?lic=2040&amp;uid=36986</v>
      </c>
    </row>
    <row r="828" spans="1:7" ht="20.100000000000001" customHeight="1" x14ac:dyDescent="0.25">
      <c r="A828" s="6">
        <v>45386</v>
      </c>
      <c r="B828" s="3" t="s">
        <v>2442</v>
      </c>
      <c r="C828" s="3" t="s">
        <v>310</v>
      </c>
      <c r="D828" s="3" t="s">
        <v>311</v>
      </c>
      <c r="E828" s="3" t="s">
        <v>230</v>
      </c>
      <c r="F828" s="3" t="s">
        <v>2443</v>
      </c>
      <c r="G828" s="4" t="str">
        <f>HYPERLINK(F828)</f>
        <v>https://jobseq.eqsuite.com/JobPost/View/6610ffdc9b7d50081810f4af/teacher-gifted-5-fte-sy-24-25?lic=2040&amp;uid=36986</v>
      </c>
    </row>
    <row r="829" spans="1:7" ht="20.100000000000001" customHeight="1" x14ac:dyDescent="0.25">
      <c r="A829" s="6">
        <v>45386</v>
      </c>
      <c r="B829" s="3" t="s">
        <v>2444</v>
      </c>
      <c r="C829" s="3" t="s">
        <v>2445</v>
      </c>
      <c r="D829" s="3" t="s">
        <v>24</v>
      </c>
      <c r="E829" s="3" t="s">
        <v>2446</v>
      </c>
      <c r="F829" s="3" t="s">
        <v>2447</v>
      </c>
      <c r="G829" s="4" t="str">
        <f>HYPERLINK(F829)</f>
        <v>https://jobseq.eqsuite.com/JobPost/View/6613168a7792540528589c5c/millwright-arizona?lic=2040&amp;uid=36986</v>
      </c>
    </row>
    <row r="830" spans="1:7" ht="20.100000000000001" customHeight="1" x14ac:dyDescent="0.25">
      <c r="A830" s="6">
        <v>45386</v>
      </c>
      <c r="B830" s="3" t="s">
        <v>2448</v>
      </c>
      <c r="C830" s="3" t="s">
        <v>310</v>
      </c>
      <c r="D830" s="3" t="s">
        <v>311</v>
      </c>
      <c r="E830" s="3" t="s">
        <v>853</v>
      </c>
      <c r="F830" s="3" t="s">
        <v>2449</v>
      </c>
      <c r="G830" s="4" t="str">
        <f>HYPERLINK(F830)</f>
        <v>https://jobseq.eqsuite.com/JobPost/View/660facb89b7d500818102ccc/teacher-special-education-resource-2024-2025?lic=2040&amp;uid=36986</v>
      </c>
    </row>
    <row r="831" spans="1:7" ht="20.100000000000001" customHeight="1" x14ac:dyDescent="0.25">
      <c r="A831" s="6">
        <v>45386</v>
      </c>
      <c r="B831" s="3" t="s">
        <v>2450</v>
      </c>
      <c r="C831" s="3" t="s">
        <v>2451</v>
      </c>
      <c r="D831" s="3" t="s">
        <v>13</v>
      </c>
      <c r="E831" s="3" t="s">
        <v>2452</v>
      </c>
      <c r="F831" s="3" t="s">
        <v>2453</v>
      </c>
      <c r="G831" s="4" t="str">
        <f>HYPERLINK(F831)</f>
        <v>https://jobseq.eqsuite.com/JobPost/View/662211aa77925405286014d4/auto-glass-installation-technician-trainee?lic=2040&amp;uid=36986</v>
      </c>
    </row>
    <row r="832" spans="1:7" ht="20.100000000000001" customHeight="1" x14ac:dyDescent="0.25">
      <c r="A832" s="6">
        <v>45386</v>
      </c>
      <c r="B832" s="3" t="s">
        <v>2454</v>
      </c>
      <c r="C832" s="3" t="s">
        <v>2455</v>
      </c>
      <c r="D832" s="3" t="s">
        <v>2456</v>
      </c>
      <c r="E832" s="3" t="s">
        <v>152</v>
      </c>
      <c r="F832" s="3" t="s">
        <v>2457</v>
      </c>
      <c r="G832" s="4" t="str">
        <f>HYPERLINK(F832)</f>
        <v>https://jobseq.eqsuite.com/JobPost/View/6616a9e7db4a130ea1bc03fa/business-office-assistant-general?lic=2040&amp;uid=36986</v>
      </c>
    </row>
    <row r="833" spans="1:7" ht="20.100000000000001" customHeight="1" x14ac:dyDescent="0.25">
      <c r="A833" s="6">
        <v>45386</v>
      </c>
      <c r="B833" s="3" t="s">
        <v>1543</v>
      </c>
      <c r="C833" s="3" t="s">
        <v>132</v>
      </c>
      <c r="D833" s="3" t="s">
        <v>2458</v>
      </c>
      <c r="E833" s="3" t="s">
        <v>509</v>
      </c>
      <c r="F833" s="3" t="s">
        <v>2459</v>
      </c>
      <c r="G833" s="4" t="str">
        <f>HYPERLINK(F833)</f>
        <v>https://jobseq.eqsuite.com/JobPost/View/662008f2b268886ae1277c3d/pharmacy-technician-pharm-tech-apprenticeship?lic=2040&amp;uid=36986</v>
      </c>
    </row>
    <row r="834" spans="1:7" ht="20.100000000000001" customHeight="1" x14ac:dyDescent="0.25">
      <c r="A834" s="6">
        <v>45386</v>
      </c>
      <c r="B834" s="3" t="s">
        <v>2460</v>
      </c>
      <c r="C834" s="3" t="s">
        <v>2461</v>
      </c>
      <c r="D834" s="3" t="s">
        <v>360</v>
      </c>
      <c r="E834" s="3" t="s">
        <v>342</v>
      </c>
      <c r="F834" s="3" t="s">
        <v>2462</v>
      </c>
      <c r="G834" s="4" t="str">
        <f>HYPERLINK(F834)</f>
        <v>https://jobseq.eqsuite.com/JobPost/View/6616a7bedb4a130ea1b84480/office-administrator?lic=2040&amp;uid=36986</v>
      </c>
    </row>
    <row r="835" spans="1:7" ht="20.100000000000001" customHeight="1" x14ac:dyDescent="0.25">
      <c r="A835" s="6">
        <v>45386</v>
      </c>
      <c r="B835" s="3" t="s">
        <v>2463</v>
      </c>
      <c r="C835" s="3" t="s">
        <v>310</v>
      </c>
      <c r="D835" s="3" t="s">
        <v>311</v>
      </c>
      <c r="E835" s="3" t="s">
        <v>230</v>
      </c>
      <c r="F835" s="3" t="s">
        <v>2464</v>
      </c>
      <c r="G835" s="4" t="str">
        <f>HYPERLINK(F835)</f>
        <v>https://jobseq.eqsuite.com/JobPost/View/660facb9779254052856f594/teacher-art-sy-24-25?lic=2040&amp;uid=36986</v>
      </c>
    </row>
    <row r="836" spans="1:7" ht="20.100000000000001" customHeight="1" x14ac:dyDescent="0.25">
      <c r="A836" s="6">
        <v>45386</v>
      </c>
      <c r="B836" s="3" t="s">
        <v>2465</v>
      </c>
      <c r="C836" s="3" t="s">
        <v>2466</v>
      </c>
      <c r="D836" s="3" t="s">
        <v>61</v>
      </c>
      <c r="E836" s="3" t="s">
        <v>1040</v>
      </c>
      <c r="F836" s="3" t="s">
        <v>2467</v>
      </c>
      <c r="G836" s="4" t="str">
        <f>HYPERLINK(F836)</f>
        <v>https://jobseq.eqsuite.com/JobPost/View/6615009e779254052859800f/judicial-clerk-senior?lic=2040&amp;uid=36986</v>
      </c>
    </row>
    <row r="837" spans="1:7" ht="20.100000000000001" customHeight="1" x14ac:dyDescent="0.25">
      <c r="A837" s="6">
        <v>45386</v>
      </c>
      <c r="B837" s="3" t="s">
        <v>2468</v>
      </c>
      <c r="C837" s="3" t="s">
        <v>814</v>
      </c>
      <c r="D837" s="3" t="s">
        <v>815</v>
      </c>
      <c r="E837" s="3" t="s">
        <v>225</v>
      </c>
      <c r="F837" s="3" t="s">
        <v>2469</v>
      </c>
      <c r="G837" s="4" t="str">
        <f>HYPERLINK(F837)</f>
        <v>https://jobseq.eqsuite.com/JobPost/View/660ee46e7318e9191c64f40d/suite-attendant-desert-diamond-arena?lic=2040&amp;uid=36986</v>
      </c>
    </row>
    <row r="838" spans="1:7" ht="20.100000000000001" customHeight="1" x14ac:dyDescent="0.25">
      <c r="A838" s="6">
        <v>45386</v>
      </c>
      <c r="B838" s="3" t="s">
        <v>2470</v>
      </c>
      <c r="C838" s="3" t="s">
        <v>2471</v>
      </c>
      <c r="D838" s="3" t="s">
        <v>217</v>
      </c>
      <c r="E838" s="3" t="s">
        <v>1099</v>
      </c>
      <c r="F838" s="3" t="s">
        <v>2472</v>
      </c>
      <c r="G838" s="4" t="str">
        <f>HYPERLINK(F838)</f>
        <v>https://jobseq.eqsuite.com/JobPost/View/660e77357792540528563b59/general-laborer?lic=2040&amp;uid=36986</v>
      </c>
    </row>
    <row r="839" spans="1:7" ht="20.100000000000001" customHeight="1" x14ac:dyDescent="0.25">
      <c r="A839" s="6">
        <v>45386</v>
      </c>
      <c r="B839" s="3" t="s">
        <v>2473</v>
      </c>
      <c r="C839" s="3" t="s">
        <v>2474</v>
      </c>
      <c r="D839" s="3" t="s">
        <v>2475</v>
      </c>
      <c r="E839" s="3" t="s">
        <v>143</v>
      </c>
      <c r="F839" s="3" t="s">
        <v>2476</v>
      </c>
      <c r="G839" s="4" t="str">
        <f>HYPERLINK(F839)</f>
        <v>https://jobseq.eqsuite.com/JobPost/View/6616a91ddb4a130ea1baa27d/kennel-assistant-veterinary-assistant?lic=2040&amp;uid=36986</v>
      </c>
    </row>
    <row r="840" spans="1:7" ht="20.100000000000001" customHeight="1" x14ac:dyDescent="0.25">
      <c r="A840" s="6">
        <v>45386</v>
      </c>
      <c r="B840" s="3" t="s">
        <v>2477</v>
      </c>
      <c r="C840" s="3" t="s">
        <v>2478</v>
      </c>
      <c r="D840" s="3" t="s">
        <v>24</v>
      </c>
      <c r="E840" s="3" t="s">
        <v>861</v>
      </c>
      <c r="F840" s="3" t="s">
        <v>2479</v>
      </c>
      <c r="G840" s="4" t="str">
        <f>HYPERLINK(F840)</f>
        <v>https://jobseq.eqsuite.com/JobPost/View/6611cd889b7d5008181152eb/media-operations-analyst?lic=2040&amp;uid=36986</v>
      </c>
    </row>
    <row r="841" spans="1:7" ht="20.100000000000001" customHeight="1" x14ac:dyDescent="0.25">
      <c r="A841" s="6">
        <v>45386</v>
      </c>
      <c r="B841" s="3" t="s">
        <v>2480</v>
      </c>
      <c r="C841" s="3" t="s">
        <v>2481</v>
      </c>
      <c r="D841" s="3" t="s">
        <v>24</v>
      </c>
      <c r="E841" s="3" t="s">
        <v>2482</v>
      </c>
      <c r="F841" s="3" t="s">
        <v>2483</v>
      </c>
      <c r="G841" s="4" t="str">
        <f>HYPERLINK(F841)</f>
        <v>https://jobseq.eqsuite.com/JobPost/View/661248e89b7d510f8cbd556b/crane-operator-rigger-oiler-bridge-structural-steel-fabrication-avondal?lic=2040&amp;uid=36986</v>
      </c>
    </row>
    <row r="842" spans="1:7" ht="20.100000000000001" customHeight="1" x14ac:dyDescent="0.25">
      <c r="A842" s="6">
        <v>45386</v>
      </c>
      <c r="B842" s="3" t="s">
        <v>2071</v>
      </c>
      <c r="C842" s="3" t="s">
        <v>310</v>
      </c>
      <c r="D842" s="3" t="s">
        <v>311</v>
      </c>
      <c r="E842" s="3" t="s">
        <v>230</v>
      </c>
      <c r="F842" s="3" t="s">
        <v>2484</v>
      </c>
      <c r="G842" s="4" t="str">
        <f>HYPERLINK(F842)</f>
        <v>https://jobseq.eqsuite.com/JobPost/View/6610ff9e9b7d50081810f498/teacher-stem-sy24-25?lic=2040&amp;uid=36986</v>
      </c>
    </row>
    <row r="843" spans="1:7" ht="20.100000000000001" customHeight="1" x14ac:dyDescent="0.25">
      <c r="A843" s="6">
        <v>45386</v>
      </c>
      <c r="B843" s="3" t="s">
        <v>2485</v>
      </c>
      <c r="C843" s="3" t="s">
        <v>233</v>
      </c>
      <c r="D843" s="3" t="s">
        <v>24</v>
      </c>
      <c r="E843" s="3" t="s">
        <v>147</v>
      </c>
      <c r="F843" s="3" t="s">
        <v>2486</v>
      </c>
      <c r="G843" s="4" t="str">
        <f>HYPERLINK(F843)</f>
        <v>https://jobseq.eqsuite.com/JobPost/View/660f9fff9b7d5008181020b0/medical-assistant-thunderbird?lic=2040&amp;uid=36986</v>
      </c>
    </row>
    <row r="844" spans="1:7" ht="20.100000000000001" customHeight="1" x14ac:dyDescent="0.25">
      <c r="A844" s="6">
        <v>45386</v>
      </c>
      <c r="B844" s="3" t="s">
        <v>2487</v>
      </c>
      <c r="C844" s="3" t="s">
        <v>814</v>
      </c>
      <c r="D844" s="3" t="s">
        <v>815</v>
      </c>
      <c r="E844" s="3" t="s">
        <v>1129</v>
      </c>
      <c r="F844" s="3" t="s">
        <v>2488</v>
      </c>
      <c r="G844" s="4" t="str">
        <f>HYPERLINK(F844)</f>
        <v>https://jobseq.eqsuite.com/JobPost/View/660ee46d9b7d5008180f9a09/catering-attendant-desert-diamond-arena?lic=2040&amp;uid=36986</v>
      </c>
    </row>
    <row r="845" spans="1:7" ht="20.100000000000001" customHeight="1" x14ac:dyDescent="0.25">
      <c r="A845" s="6">
        <v>45386</v>
      </c>
      <c r="B845" s="3" t="s">
        <v>2489</v>
      </c>
      <c r="C845" s="3" t="s">
        <v>109</v>
      </c>
      <c r="D845" s="3" t="s">
        <v>110</v>
      </c>
      <c r="E845" s="3" t="s">
        <v>116</v>
      </c>
      <c r="F845" s="3" t="s">
        <v>2490</v>
      </c>
      <c r="G845" s="4" t="str">
        <f>HYPERLINK(F845)</f>
        <v>https://jobseq.eqsuite.com/JobPost/View/660fcb819b7d500818104674/assistant-manager-of-patient-accounts-az-eye-institute?lic=2040&amp;uid=36986</v>
      </c>
    </row>
    <row r="846" spans="1:7" ht="20.100000000000001" customHeight="1" x14ac:dyDescent="0.25">
      <c r="A846" s="6">
        <v>45386</v>
      </c>
      <c r="B846" s="3" t="s">
        <v>2491</v>
      </c>
      <c r="C846" s="3" t="s">
        <v>814</v>
      </c>
      <c r="D846" s="3" t="s">
        <v>815</v>
      </c>
      <c r="E846" s="3" t="s">
        <v>164</v>
      </c>
      <c r="F846" s="3" t="s">
        <v>2492</v>
      </c>
      <c r="G846" s="4" t="str">
        <f>HYPERLINK(F846)</f>
        <v>https://jobseq.eqsuite.com/JobPost/View/660ee46d9b7d510f8cbb5d68/warehouse-attendant-desert-diamond-arena?lic=2040&amp;uid=36986</v>
      </c>
    </row>
    <row r="847" spans="1:7" ht="20.100000000000001" customHeight="1" x14ac:dyDescent="0.25">
      <c r="A847" s="6">
        <v>45386</v>
      </c>
      <c r="B847" s="3" t="s">
        <v>2493</v>
      </c>
      <c r="C847" s="3" t="s">
        <v>2494</v>
      </c>
      <c r="D847" s="3" t="s">
        <v>2495</v>
      </c>
      <c r="E847" s="3" t="s">
        <v>961</v>
      </c>
      <c r="F847" s="3" t="s">
        <v>2496</v>
      </c>
      <c r="G847" s="4" t="str">
        <f>HYPERLINK(F847)</f>
        <v>https://jobseq.eqsuite.com/JobPost/View/6616a73ddb4a130ea1b7a247/sonographer?lic=2040&amp;uid=36986</v>
      </c>
    </row>
    <row r="848" spans="1:7" ht="20.100000000000001" customHeight="1" x14ac:dyDescent="0.25">
      <c r="A848" s="6">
        <v>45386</v>
      </c>
      <c r="B848" s="3" t="s">
        <v>2442</v>
      </c>
      <c r="C848" s="3" t="s">
        <v>310</v>
      </c>
      <c r="D848" s="3" t="s">
        <v>311</v>
      </c>
      <c r="E848" s="3" t="s">
        <v>230</v>
      </c>
      <c r="F848" s="3" t="s">
        <v>2497</v>
      </c>
      <c r="G848" s="4" t="str">
        <f>HYPERLINK(F848)</f>
        <v>https://jobseq.eqsuite.com/JobPost/View/661647ab9b7d500818135a09/teacher-gifted-5-fte-sy-24-25?lic=2040&amp;uid=36986</v>
      </c>
    </row>
    <row r="849" spans="1:7" ht="20.100000000000001" customHeight="1" x14ac:dyDescent="0.25">
      <c r="A849" s="6">
        <v>45386</v>
      </c>
      <c r="B849" s="3" t="s">
        <v>2498</v>
      </c>
      <c r="C849" s="3" t="s">
        <v>554</v>
      </c>
      <c r="D849" s="3" t="s">
        <v>245</v>
      </c>
      <c r="E849" s="3" t="s">
        <v>2499</v>
      </c>
      <c r="F849" s="3" t="s">
        <v>2500</v>
      </c>
      <c r="G849" s="4" t="str">
        <f>HYPERLINK(F849)</f>
        <v>https://jobseq.eqsuite.com/JobPost/View/66107c067792540528576d50/temporary-water-conservation-assistant?lic=2040&amp;uid=36986</v>
      </c>
    </row>
    <row r="850" spans="1:7" ht="20.100000000000001" customHeight="1" x14ac:dyDescent="0.25">
      <c r="A850" s="6">
        <v>45386</v>
      </c>
      <c r="B850" s="3" t="s">
        <v>336</v>
      </c>
      <c r="C850" s="3" t="s">
        <v>150</v>
      </c>
      <c r="D850" s="3" t="s">
        <v>334</v>
      </c>
      <c r="E850" s="3" t="s">
        <v>337</v>
      </c>
      <c r="F850" s="3" t="s">
        <v>2501</v>
      </c>
      <c r="G850" s="4" t="str">
        <f>HYPERLINK(F850)</f>
        <v>https://jobseq.eqsuite.com/JobPost/View/660fa7b37318e9191c65280c/certified-patient-care-assistant-medical-surgery?lic=2040&amp;uid=36986</v>
      </c>
    </row>
    <row r="851" spans="1:7" ht="20.100000000000001" customHeight="1" x14ac:dyDescent="0.25">
      <c r="A851" s="6">
        <v>45386</v>
      </c>
      <c r="B851" s="3" t="s">
        <v>2377</v>
      </c>
      <c r="C851" s="3" t="s">
        <v>310</v>
      </c>
      <c r="D851" s="3" t="s">
        <v>311</v>
      </c>
      <c r="E851" s="3" t="s">
        <v>230</v>
      </c>
      <c r="F851" s="3" t="s">
        <v>2502</v>
      </c>
      <c r="G851" s="4" t="str">
        <f>HYPERLINK(F851)</f>
        <v>https://jobseq.eqsuite.com/JobPost/View/6614f5979b7d50081812a9f0/teacher-ld-ccr-24-25-sy?lic=2040&amp;uid=36986</v>
      </c>
    </row>
    <row r="852" spans="1:7" ht="20.100000000000001" customHeight="1" x14ac:dyDescent="0.25">
      <c r="A852" s="6">
        <v>45386</v>
      </c>
      <c r="B852" s="3" t="s">
        <v>2503</v>
      </c>
      <c r="C852" s="3" t="s">
        <v>959</v>
      </c>
      <c r="D852" s="3" t="s">
        <v>960</v>
      </c>
      <c r="E852" s="3" t="s">
        <v>687</v>
      </c>
      <c r="F852" s="3" t="s">
        <v>2504</v>
      </c>
      <c r="G852" s="4" t="str">
        <f>HYPERLINK(F852)</f>
        <v>https://jobseq.eqsuite.com/JobPost/View/6616a962db4a130ea1bb1d15/medical-lab-tech-ii-ft-evenings?lic=2040&amp;uid=36986</v>
      </c>
    </row>
    <row r="853" spans="1:7" ht="20.100000000000001" customHeight="1" x14ac:dyDescent="0.25">
      <c r="A853" s="6">
        <v>45386</v>
      </c>
      <c r="B853" s="3" t="s">
        <v>2505</v>
      </c>
      <c r="C853" s="3" t="s">
        <v>2506</v>
      </c>
      <c r="D853" s="3" t="s">
        <v>13</v>
      </c>
      <c r="E853" s="3" t="s">
        <v>2507</v>
      </c>
      <c r="F853" s="3" t="s">
        <v>2508</v>
      </c>
      <c r="G853" s="4" t="str">
        <f>HYPERLINK(F853)</f>
        <v>https://jobseq.eqsuite.com/JobPost/View/660f777e779254052856c3c2/district-loss-prevention-manager?lic=2040&amp;uid=36986</v>
      </c>
    </row>
    <row r="854" spans="1:7" ht="20.100000000000001" customHeight="1" x14ac:dyDescent="0.25">
      <c r="A854" s="6">
        <v>45386</v>
      </c>
      <c r="B854" s="3" t="s">
        <v>2509</v>
      </c>
      <c r="C854" s="3" t="s">
        <v>109</v>
      </c>
      <c r="D854" s="3" t="s">
        <v>110</v>
      </c>
      <c r="E854" s="3" t="s">
        <v>111</v>
      </c>
      <c r="F854" s="3" t="s">
        <v>2510</v>
      </c>
      <c r="G854" s="4" t="str">
        <f>HYPERLINK(F854)</f>
        <v>https://jobseq.eqsuite.com/JobPost/View/660fcb819b7d500818104672/clinical-assistant-professor-az-dental-institute?lic=2040&amp;uid=36986</v>
      </c>
    </row>
    <row r="855" spans="1:7" ht="20.100000000000001" customHeight="1" x14ac:dyDescent="0.25">
      <c r="A855" s="6">
        <v>45386</v>
      </c>
      <c r="B855" s="3" t="s">
        <v>2511</v>
      </c>
      <c r="C855" s="3" t="s">
        <v>317</v>
      </c>
      <c r="D855" s="3" t="s">
        <v>318</v>
      </c>
      <c r="E855" s="3" t="s">
        <v>230</v>
      </c>
      <c r="F855" s="3" t="s">
        <v>2512</v>
      </c>
      <c r="G855" s="4" t="str">
        <f>HYPERLINK(F855)</f>
        <v>https://jobseq.eqsuite.com/JobPost/View/660fabbe9b7d510f8cbbeee4/24-25-sy-teacher-iexplore-lab-luke?lic=2040&amp;uid=36986</v>
      </c>
    </row>
    <row r="856" spans="1:7" ht="20.100000000000001" customHeight="1" x14ac:dyDescent="0.25">
      <c r="A856" s="6">
        <v>45386</v>
      </c>
      <c r="B856" s="3" t="s">
        <v>2513</v>
      </c>
      <c r="C856" s="3" t="s">
        <v>310</v>
      </c>
      <c r="D856" s="3" t="s">
        <v>311</v>
      </c>
      <c r="E856" s="3" t="s">
        <v>230</v>
      </c>
      <c r="F856" s="3" t="s">
        <v>2514</v>
      </c>
      <c r="G856" s="4" t="str">
        <f>HYPERLINK(F856)</f>
        <v>https://jobseq.eqsuite.com/JobPost/View/6610ff9e7318e9191c657341/teacher-6th-grade-sy24-25?lic=2040&amp;uid=36986</v>
      </c>
    </row>
    <row r="857" spans="1:7" ht="20.100000000000001" customHeight="1" x14ac:dyDescent="0.25">
      <c r="A857" s="6">
        <v>45386</v>
      </c>
      <c r="B857" s="3" t="s">
        <v>468</v>
      </c>
      <c r="C857" s="3" t="s">
        <v>216</v>
      </c>
      <c r="D857" s="3" t="s">
        <v>217</v>
      </c>
      <c r="E857" s="3" t="s">
        <v>469</v>
      </c>
      <c r="F857" s="3" t="s">
        <v>2515</v>
      </c>
      <c r="G857" s="4" t="str">
        <f>HYPERLINK(F857)</f>
        <v>https://jobseq.eqsuite.com/JobPost/View/66111d1b7318e9191c6576bd/primary-care-physician-az?lic=2040&amp;uid=36986</v>
      </c>
    </row>
    <row r="858" spans="1:7" ht="20.100000000000001" customHeight="1" x14ac:dyDescent="0.25">
      <c r="A858" s="6">
        <v>45386</v>
      </c>
      <c r="B858" s="3" t="s">
        <v>2417</v>
      </c>
      <c r="C858" s="3" t="s">
        <v>2418</v>
      </c>
      <c r="D858" s="3" t="s">
        <v>61</v>
      </c>
      <c r="E858" s="3" t="s">
        <v>46</v>
      </c>
      <c r="F858" s="3" t="s">
        <v>2516</v>
      </c>
      <c r="G858" s="4" t="str">
        <f>HYPERLINK(F858)</f>
        <v>https://jobseq.eqsuite.com/JobPost/View/660f9370779254052856d9a9/sales-associate-spirit?lic=2040&amp;uid=36986</v>
      </c>
    </row>
    <row r="859" spans="1:7" ht="20.100000000000001" customHeight="1" x14ac:dyDescent="0.25">
      <c r="A859" s="6">
        <v>45386</v>
      </c>
      <c r="B859" s="3" t="s">
        <v>2517</v>
      </c>
      <c r="C859" s="3" t="s">
        <v>814</v>
      </c>
      <c r="D859" s="3" t="s">
        <v>815</v>
      </c>
      <c r="E859" s="3" t="s">
        <v>342</v>
      </c>
      <c r="F859" s="3" t="s">
        <v>2518</v>
      </c>
      <c r="G859" s="4" t="str">
        <f>HYPERLINK(F859)</f>
        <v>https://jobseq.eqsuite.com/JobPost/View/660ee46d9b7d5008180f9a0d/administrative-assistant-desert-diamond-arena?lic=2040&amp;uid=36986</v>
      </c>
    </row>
    <row r="860" spans="1:7" ht="20.100000000000001" customHeight="1" x14ac:dyDescent="0.25">
      <c r="A860" s="6">
        <v>45386</v>
      </c>
      <c r="B860" s="3" t="s">
        <v>2519</v>
      </c>
      <c r="C860" s="3" t="s">
        <v>317</v>
      </c>
      <c r="D860" s="3" t="s">
        <v>318</v>
      </c>
      <c r="E860" s="3" t="s">
        <v>206</v>
      </c>
      <c r="F860" s="3" t="s">
        <v>2520</v>
      </c>
      <c r="G860" s="4" t="str">
        <f>HYPERLINK(F860)</f>
        <v>https://jobseq.eqsuite.com/JobPost/View/660fabbd7318e9191c652b06/hvac-chiller-ems-specialist-maintenance?lic=2040&amp;uid=36986</v>
      </c>
    </row>
    <row r="861" spans="1:7" ht="20.100000000000001" customHeight="1" x14ac:dyDescent="0.25">
      <c r="A861" s="6">
        <v>45385</v>
      </c>
      <c r="B861" s="3" t="s">
        <v>2521</v>
      </c>
      <c r="C861" s="3" t="s">
        <v>2028</v>
      </c>
      <c r="D861" s="3" t="s">
        <v>1310</v>
      </c>
      <c r="E861" s="3" t="s">
        <v>80</v>
      </c>
      <c r="F861" s="3" t="s">
        <v>2522</v>
      </c>
      <c r="G861" s="4" t="str">
        <f>HYPERLINK(F861)</f>
        <v>https://jobseq.eqsuite.com/JobPost/View/6616a70ddb4a130ea1b74fc3/quality-risk-emergency-preparedness-rn-mgr?lic=2040&amp;uid=36986</v>
      </c>
    </row>
    <row r="862" spans="1:7" ht="20.100000000000001" customHeight="1" x14ac:dyDescent="0.25">
      <c r="A862" s="6">
        <v>45385</v>
      </c>
      <c r="B862" s="3" t="s">
        <v>381</v>
      </c>
      <c r="C862" s="3" t="s">
        <v>2523</v>
      </c>
      <c r="D862" s="3" t="s">
        <v>151</v>
      </c>
      <c r="E862" s="3" t="s">
        <v>225</v>
      </c>
      <c r="F862" s="3" t="s">
        <v>2524</v>
      </c>
      <c r="G862" s="4" t="str">
        <f>HYPERLINK(F862)</f>
        <v>https://jobseq.eqsuite.com/JobPost/View/6616a8e2db4a130ea1ba3ca1/housekeeper?lic=2040&amp;uid=36986</v>
      </c>
    </row>
    <row r="863" spans="1:7" ht="20.100000000000001" customHeight="1" x14ac:dyDescent="0.25">
      <c r="A863" s="6">
        <v>45385</v>
      </c>
      <c r="B863" s="3" t="s">
        <v>2525</v>
      </c>
      <c r="C863" s="3" t="s">
        <v>2526</v>
      </c>
      <c r="D863" s="3" t="s">
        <v>346</v>
      </c>
      <c r="E863" s="3" t="s">
        <v>533</v>
      </c>
      <c r="F863" s="3" t="s">
        <v>2527</v>
      </c>
      <c r="G863" s="4" t="str">
        <f>HYPERLINK(F863)</f>
        <v>https://jobseq.eqsuite.com/JobPost/View/6616a9dfdb4a130ea1bbf52a/inside-sales-parts?lic=2040&amp;uid=36986</v>
      </c>
    </row>
    <row r="864" spans="1:7" ht="20.100000000000001" customHeight="1" x14ac:dyDescent="0.25">
      <c r="A864" s="6">
        <v>45385</v>
      </c>
      <c r="B864" s="3" t="s">
        <v>2528</v>
      </c>
      <c r="C864" s="3" t="s">
        <v>228</v>
      </c>
      <c r="D864" s="3" t="s">
        <v>941</v>
      </c>
      <c r="E864" s="3" t="s">
        <v>319</v>
      </c>
      <c r="F864" s="3" t="s">
        <v>2529</v>
      </c>
      <c r="G864" s="4" t="str">
        <f>HYPERLINK(F864)</f>
        <v>https://jobseq.eqsuite.com/JobPost/View/660f9dd69b7d500818101e65/2024-25-sy-high-school-chemistry-teacher?lic=2040&amp;uid=36986</v>
      </c>
    </row>
    <row r="865" spans="1:7" ht="20.100000000000001" customHeight="1" x14ac:dyDescent="0.25">
      <c r="A865" s="6">
        <v>45385</v>
      </c>
      <c r="B865" s="3" t="s">
        <v>2530</v>
      </c>
      <c r="C865" s="3" t="s">
        <v>2531</v>
      </c>
      <c r="D865" s="3" t="s">
        <v>2532</v>
      </c>
      <c r="E865" s="3" t="s">
        <v>46</v>
      </c>
      <c r="F865" s="3" t="s">
        <v>2533</v>
      </c>
      <c r="G865" s="4" t="str">
        <f>HYPERLINK(F865)</f>
        <v>https://jobseq.eqsuite.com/JobPost/View/6616a967db4a130ea1bb24c7/part-time-luxury-sales-associate?lic=2040&amp;uid=36986</v>
      </c>
    </row>
    <row r="866" spans="1:7" ht="20.100000000000001" customHeight="1" x14ac:dyDescent="0.25">
      <c r="A866" s="6">
        <v>45385</v>
      </c>
      <c r="B866" s="3" t="s">
        <v>2534</v>
      </c>
      <c r="C866" s="3" t="s">
        <v>871</v>
      </c>
      <c r="D866" s="3" t="s">
        <v>872</v>
      </c>
      <c r="E866" s="3" t="s">
        <v>969</v>
      </c>
      <c r="F866" s="3" t="s">
        <v>2535</v>
      </c>
      <c r="G866" s="4" t="str">
        <f>HYPERLINK(F866)</f>
        <v>https://jobseq.eqsuite.com/JobPost/View/6616a8d2db4a130ea1ba20f6/front-desk-agent?lic=2040&amp;uid=36986</v>
      </c>
    </row>
    <row r="867" spans="1:7" ht="20.100000000000001" customHeight="1" x14ac:dyDescent="0.25">
      <c r="A867" s="6">
        <v>45385</v>
      </c>
      <c r="B867" s="3" t="s">
        <v>2536</v>
      </c>
      <c r="C867" s="3" t="s">
        <v>2537</v>
      </c>
      <c r="D867" s="3" t="s">
        <v>2538</v>
      </c>
      <c r="E867" s="3" t="s">
        <v>1766</v>
      </c>
      <c r="F867" s="3" t="s">
        <v>2539</v>
      </c>
      <c r="G867" s="4" t="str">
        <f>HYPERLINK(F867)</f>
        <v>https://jobseq.eqsuite.com/JobPost/View/6616a9f3db4a130ea1bc1679/associate-doctor?lic=2040&amp;uid=36986</v>
      </c>
    </row>
    <row r="868" spans="1:7" ht="20.100000000000001" customHeight="1" x14ac:dyDescent="0.25">
      <c r="A868" s="6">
        <v>45385</v>
      </c>
      <c r="B868" s="3" t="s">
        <v>2540</v>
      </c>
      <c r="C868" s="3" t="s">
        <v>2541</v>
      </c>
      <c r="D868" s="3" t="s">
        <v>2542</v>
      </c>
      <c r="E868" s="3" t="s">
        <v>315</v>
      </c>
      <c r="F868" s="3" t="s">
        <v>2543</v>
      </c>
      <c r="G868" s="4" t="str">
        <f>HYPERLINK(F868)</f>
        <v>https://jobseq.eqsuite.com/JobPost/View/6616aac0db4a130ea1bd7f5a/sanitation?lic=2040&amp;uid=36986</v>
      </c>
    </row>
    <row r="869" spans="1:7" ht="20.100000000000001" customHeight="1" x14ac:dyDescent="0.25">
      <c r="A869" s="6">
        <v>45385</v>
      </c>
      <c r="B869" s="3" t="s">
        <v>2544</v>
      </c>
      <c r="C869" s="3" t="s">
        <v>228</v>
      </c>
      <c r="D869" s="3" t="s">
        <v>1713</v>
      </c>
      <c r="E869" s="3" t="s">
        <v>312</v>
      </c>
      <c r="F869" s="3" t="s">
        <v>2545</v>
      </c>
      <c r="G869" s="4" t="str">
        <f>HYPERLINK(F869)</f>
        <v>https://jobseq.eqsuite.com/JobPost/View/660f9dd69b7d510f8cbbe1e5/24-25-sy-exceptional-student-services-instructional-assistant?lic=2040&amp;uid=36986</v>
      </c>
    </row>
    <row r="870" spans="1:7" ht="20.100000000000001" customHeight="1" x14ac:dyDescent="0.25">
      <c r="A870" s="6">
        <v>45385</v>
      </c>
      <c r="B870" s="3" t="s">
        <v>2547</v>
      </c>
      <c r="C870" s="3" t="s">
        <v>2548</v>
      </c>
      <c r="D870" s="3" t="s">
        <v>1304</v>
      </c>
      <c r="E870" s="3" t="s">
        <v>25</v>
      </c>
      <c r="F870" s="3" t="s">
        <v>2549</v>
      </c>
      <c r="G870" s="4" t="str">
        <f>HYPERLINK(F870)</f>
        <v>https://jobseq.eqsuite.com/JobPost/View/6616a7eadb4a130ea1b89039/mentor-behavior-coach-outpatient-west-valley?lic=2040&amp;uid=36986</v>
      </c>
    </row>
    <row r="871" spans="1:7" ht="20.100000000000001" customHeight="1" x14ac:dyDescent="0.25">
      <c r="A871" s="6">
        <v>45385</v>
      </c>
      <c r="B871" s="3" t="s">
        <v>2550</v>
      </c>
      <c r="C871" s="3" t="s">
        <v>2551</v>
      </c>
      <c r="D871" s="3" t="s">
        <v>61</v>
      </c>
      <c r="E871" s="3" t="s">
        <v>250</v>
      </c>
      <c r="F871" s="3" t="s">
        <v>2552</v>
      </c>
      <c r="G871" s="4" t="str">
        <f>HYPERLINK(F871)</f>
        <v>https://jobseq.eqsuite.com/JobPost/View/6616a810db4a130ea1b8cfc7/youth-soccer-head-coach?lic=2040&amp;uid=36986</v>
      </c>
    </row>
    <row r="872" spans="1:7" ht="20.100000000000001" customHeight="1" x14ac:dyDescent="0.25">
      <c r="A872" s="6">
        <v>45385</v>
      </c>
      <c r="B872" s="3" t="s">
        <v>450</v>
      </c>
      <c r="C872" s="3" t="s">
        <v>1650</v>
      </c>
      <c r="D872" s="3" t="s">
        <v>352</v>
      </c>
      <c r="E872" s="3" t="s">
        <v>147</v>
      </c>
      <c r="F872" s="3" t="s">
        <v>2553</v>
      </c>
      <c r="G872" s="4" t="str">
        <f>HYPERLINK(F872)</f>
        <v>https://jobseq.eqsuite.com/JobPost/View/6616a995db4a130ea1bb72f0/medical-assistant?lic=2040&amp;uid=36986</v>
      </c>
    </row>
    <row r="873" spans="1:7" ht="20.100000000000001" customHeight="1" x14ac:dyDescent="0.25">
      <c r="A873" s="6">
        <v>45385</v>
      </c>
      <c r="B873" s="3" t="s">
        <v>2554</v>
      </c>
      <c r="C873" s="3" t="s">
        <v>554</v>
      </c>
      <c r="D873" s="3" t="s">
        <v>346</v>
      </c>
      <c r="E873" s="3" t="s">
        <v>2304</v>
      </c>
      <c r="F873" s="3" t="s">
        <v>2555</v>
      </c>
      <c r="G873" s="4" t="str">
        <f>HYPERLINK(F873)</f>
        <v>https://jobseq.eqsuite.com/JobPost/View/6616a92bdb4a130ea1babb64/police-officer?lic=2040&amp;uid=36986</v>
      </c>
    </row>
    <row r="874" spans="1:7" ht="20.100000000000001" customHeight="1" x14ac:dyDescent="0.25">
      <c r="A874" s="6">
        <v>45385</v>
      </c>
      <c r="B874" s="3" t="s">
        <v>2556</v>
      </c>
      <c r="C874" s="3" t="s">
        <v>2557</v>
      </c>
      <c r="D874" s="3" t="s">
        <v>1000</v>
      </c>
      <c r="E874" s="3" t="s">
        <v>152</v>
      </c>
      <c r="F874" s="3" t="s">
        <v>2558</v>
      </c>
      <c r="G874" s="4" t="str">
        <f>HYPERLINK(F874)</f>
        <v>https://jobseq.eqsuite.com/JobPost/View/6616a8d4db4a130ea1ba2471/bilingual-receptionist-scheduler-psychology-practice?lic=2040&amp;uid=36986</v>
      </c>
    </row>
    <row r="875" spans="1:7" ht="20.100000000000001" customHeight="1" x14ac:dyDescent="0.25">
      <c r="A875" s="6">
        <v>45385</v>
      </c>
      <c r="B875" s="3" t="s">
        <v>2559</v>
      </c>
      <c r="C875" s="3" t="s">
        <v>265</v>
      </c>
      <c r="D875" s="3" t="s">
        <v>40</v>
      </c>
      <c r="E875" s="3" t="s">
        <v>106</v>
      </c>
      <c r="F875" s="3" t="s">
        <v>2560</v>
      </c>
      <c r="G875" s="4" t="str">
        <f>HYPERLINK(F875)</f>
        <v>https://jobseq.eqsuite.com/JobPost/View/6611cb5b7318e9191c6594f9/senior-budget-analyst?lic=2040&amp;uid=36986</v>
      </c>
    </row>
    <row r="876" spans="1:7" ht="20.100000000000001" customHeight="1" x14ac:dyDescent="0.25">
      <c r="A876" s="6">
        <v>45385</v>
      </c>
      <c r="B876" s="3" t="s">
        <v>2561</v>
      </c>
      <c r="C876" s="3" t="s">
        <v>228</v>
      </c>
      <c r="D876" s="3" t="s">
        <v>1442</v>
      </c>
      <c r="E876" s="3" t="s">
        <v>250</v>
      </c>
      <c r="F876" s="3" t="s">
        <v>2562</v>
      </c>
      <c r="G876" s="4" t="str">
        <f>HYPERLINK(F876)</f>
        <v>https://jobseq.eqsuite.com/JobPost/View/660f9dd69b7d510f8cbbe1e1/2024-2025-head-coach-cross-country?lic=2040&amp;uid=36986</v>
      </c>
    </row>
    <row r="877" spans="1:7" ht="20.100000000000001" customHeight="1" x14ac:dyDescent="0.25">
      <c r="A877" s="6">
        <v>45385</v>
      </c>
      <c r="B877" s="3" t="s">
        <v>2563</v>
      </c>
      <c r="C877" s="3" t="s">
        <v>2564</v>
      </c>
      <c r="D877" s="3" t="s">
        <v>2565</v>
      </c>
      <c r="E877" s="3" t="s">
        <v>1040</v>
      </c>
      <c r="F877" s="3" t="s">
        <v>2566</v>
      </c>
      <c r="G877" s="4" t="str">
        <f>HYPERLINK(F877)</f>
        <v>https://jobseq.eqsuite.com/JobPost/View/6616aa0bdb4a130ea1bc3e8b/documentation-specialist-commercial-lending?lic=2040&amp;uid=36986</v>
      </c>
    </row>
    <row r="878" spans="1:7" ht="20.100000000000001" customHeight="1" x14ac:dyDescent="0.25">
      <c r="A878" s="6">
        <v>45385</v>
      </c>
      <c r="B878" s="3" t="s">
        <v>2567</v>
      </c>
      <c r="C878" s="3" t="s">
        <v>216</v>
      </c>
      <c r="D878" s="3" t="s">
        <v>217</v>
      </c>
      <c r="E878" s="3" t="s">
        <v>80</v>
      </c>
      <c r="F878" s="3" t="s">
        <v>2568</v>
      </c>
      <c r="G878" s="4" t="str">
        <f>HYPERLINK(F878)</f>
        <v>https://jobseq.eqsuite.com/JobPost/View/660e7cc89b7d5008180f783e/continuing-care-coordinator-main-campus?lic=2040&amp;uid=36986</v>
      </c>
    </row>
    <row r="879" spans="1:7" ht="20.100000000000001" customHeight="1" x14ac:dyDescent="0.25">
      <c r="A879" s="6">
        <v>45385</v>
      </c>
      <c r="B879" s="3" t="s">
        <v>2569</v>
      </c>
      <c r="C879" s="3" t="s">
        <v>670</v>
      </c>
      <c r="D879" s="3" t="s">
        <v>2570</v>
      </c>
      <c r="E879" s="3" t="s">
        <v>80</v>
      </c>
      <c r="F879" s="3" t="s">
        <v>2571</v>
      </c>
      <c r="G879" s="4" t="str">
        <f>HYPERLINK(F879)</f>
        <v>https://jobseq.eqsuite.com/JobPost/View/660e553e9b7d510f8cbb29ba/manager-clinical-quality-optum-az-hybrid?lic=2040&amp;uid=36986</v>
      </c>
    </row>
    <row r="880" spans="1:7" ht="20.100000000000001" customHeight="1" x14ac:dyDescent="0.25">
      <c r="A880" s="6">
        <v>45385</v>
      </c>
      <c r="B880" s="3" t="s">
        <v>2572</v>
      </c>
      <c r="C880" s="3" t="s">
        <v>2573</v>
      </c>
      <c r="D880" s="3" t="s">
        <v>592</v>
      </c>
      <c r="E880" s="3" t="s">
        <v>533</v>
      </c>
      <c r="F880" s="3" t="s">
        <v>2574</v>
      </c>
      <c r="G880" s="4" t="str">
        <f>HYPERLINK(F880)</f>
        <v>https://jobseq.eqsuite.com/JobPost/View/660dd9d49b7d510f8cbaeb95/part-time-20-hours-associate-banker-az?lic=2040&amp;uid=36986</v>
      </c>
    </row>
    <row r="881" spans="1:7" ht="20.100000000000001" customHeight="1" x14ac:dyDescent="0.25">
      <c r="A881" s="6">
        <v>45385</v>
      </c>
      <c r="B881" s="3" t="s">
        <v>2575</v>
      </c>
      <c r="C881" s="3" t="s">
        <v>2576</v>
      </c>
      <c r="D881" s="3" t="s">
        <v>2532</v>
      </c>
      <c r="E881" s="3" t="s">
        <v>46</v>
      </c>
      <c r="F881" s="3" t="s">
        <v>2577</v>
      </c>
      <c r="G881" s="4" t="str">
        <f>HYPERLINK(F881)</f>
        <v>https://jobseq.eqsuite.com/JobPost/View/6616aaeddb4a130ea1bdce7a/sales-associate-arrowhead-towne-center?lic=2040&amp;uid=36986</v>
      </c>
    </row>
    <row r="882" spans="1:7" ht="20.100000000000001" customHeight="1" x14ac:dyDescent="0.25">
      <c r="A882" s="6">
        <v>45385</v>
      </c>
      <c r="B882" s="3" t="s">
        <v>22</v>
      </c>
      <c r="C882" s="3" t="s">
        <v>2578</v>
      </c>
      <c r="D882" s="3" t="s">
        <v>2579</v>
      </c>
      <c r="E882" s="3" t="s">
        <v>25</v>
      </c>
      <c r="F882" s="3" t="s">
        <v>2580</v>
      </c>
      <c r="G882" s="4" t="str">
        <f>HYPERLINK(F882)</f>
        <v>https://jobseq.eqsuite.com/JobPost/View/6616a718db4a130ea1b76326/direct-care-worker?lic=2040&amp;uid=36986</v>
      </c>
    </row>
    <row r="883" spans="1:7" ht="20.100000000000001" customHeight="1" x14ac:dyDescent="0.25">
      <c r="A883" s="6">
        <v>45385</v>
      </c>
      <c r="B883" s="3" t="s">
        <v>2581</v>
      </c>
      <c r="C883" s="3" t="s">
        <v>2582</v>
      </c>
      <c r="D883" s="3" t="s">
        <v>13</v>
      </c>
      <c r="E883" s="3" t="s">
        <v>496</v>
      </c>
      <c r="F883" s="3" t="s">
        <v>2583</v>
      </c>
      <c r="G883" s="4" t="str">
        <f>HYPERLINK(F883)</f>
        <v>https://jobseq.eqsuite.com/JobPost/View/6616aa76db4a130ea1bcf960/phlebotomy-technician?lic=2040&amp;uid=36986</v>
      </c>
    </row>
    <row r="884" spans="1:7" ht="20.100000000000001" customHeight="1" x14ac:dyDescent="0.25">
      <c r="A884" s="6">
        <v>45385</v>
      </c>
      <c r="B884" s="3" t="s">
        <v>773</v>
      </c>
      <c r="C884" s="3" t="s">
        <v>774</v>
      </c>
      <c r="D884" s="3" t="s">
        <v>2585</v>
      </c>
      <c r="E884" s="3" t="s">
        <v>277</v>
      </c>
      <c r="F884" s="3" t="s">
        <v>2586</v>
      </c>
      <c r="G884" s="4" t="str">
        <f>HYPERLINK(F884)</f>
        <v>https://jobseq.eqsuite.com/JobPost/View/6616a7dbdb4a130ea1b877a5/automotive-trainer-and-developer?lic=2040&amp;uid=36986</v>
      </c>
    </row>
    <row r="885" spans="1:7" ht="20.100000000000001" customHeight="1" x14ac:dyDescent="0.25">
      <c r="A885" s="6">
        <v>45385</v>
      </c>
      <c r="B885" s="3" t="s">
        <v>2587</v>
      </c>
      <c r="C885" s="3" t="s">
        <v>2588</v>
      </c>
      <c r="D885" s="3" t="s">
        <v>1430</v>
      </c>
      <c r="E885" s="3" t="s">
        <v>113</v>
      </c>
      <c r="F885" s="3" t="s">
        <v>2589</v>
      </c>
      <c r="G885" s="4" t="str">
        <f>HYPERLINK(F885)</f>
        <v>https://jobseq.eqsuite.com/JobPost/View/6616a8eadb4a130ea1ba4ac6/accounts-receivable-clerk-dealership-experienced?lic=2040&amp;uid=36986</v>
      </c>
    </row>
    <row r="886" spans="1:7" ht="20.100000000000001" customHeight="1" x14ac:dyDescent="0.25">
      <c r="A886" s="6">
        <v>45385</v>
      </c>
      <c r="B886" s="3" t="s">
        <v>2590</v>
      </c>
      <c r="C886" s="3" t="s">
        <v>2591</v>
      </c>
      <c r="D886" s="3" t="s">
        <v>2592</v>
      </c>
      <c r="E886" s="3" t="s">
        <v>230</v>
      </c>
      <c r="F886" s="3" t="s">
        <v>2593</v>
      </c>
      <c r="G886" s="4" t="str">
        <f>HYPERLINK(F886)</f>
        <v>https://jobseq.eqsuite.com/JobPost/View/660cd5bc7792540528556e14/teacher-substitute-ala-waddell-seminary?lic=2040&amp;uid=36986</v>
      </c>
    </row>
    <row r="887" spans="1:7" ht="20.100000000000001" customHeight="1" x14ac:dyDescent="0.25">
      <c r="A887" s="6">
        <v>45385</v>
      </c>
      <c r="B887" s="3" t="s">
        <v>2594</v>
      </c>
      <c r="C887" s="3" t="s">
        <v>317</v>
      </c>
      <c r="D887" s="3" t="s">
        <v>318</v>
      </c>
      <c r="E887" s="3" t="s">
        <v>250</v>
      </c>
      <c r="F887" s="3" t="s">
        <v>2595</v>
      </c>
      <c r="G887" s="4" t="str">
        <f>HYPERLINK(F887)</f>
        <v>https://jobseq.eqsuite.com/JobPost/View/660e56ed7792540528562c31/24-25-sy-girls-head-wrestling-coach-vvhs?lic=2040&amp;uid=36986</v>
      </c>
    </row>
    <row r="888" spans="1:7" ht="20.100000000000001" customHeight="1" x14ac:dyDescent="0.25">
      <c r="A888" s="6">
        <v>45385</v>
      </c>
      <c r="B888" s="3" t="s">
        <v>2596</v>
      </c>
      <c r="C888" s="3" t="s">
        <v>2597</v>
      </c>
      <c r="D888" s="3" t="s">
        <v>592</v>
      </c>
      <c r="E888" s="3" t="s">
        <v>2598</v>
      </c>
      <c r="F888" s="3" t="s">
        <v>2599</v>
      </c>
      <c r="G888" s="4" t="str">
        <f>HYPERLINK(F888)</f>
        <v>https://jobseq.eqsuite.com/JobPost/View/6621971a77925405285fd721/wildland-firefighter-helicopter-squad-boss-direct-hire-authority?lic=2040&amp;uid=36986</v>
      </c>
    </row>
    <row r="889" spans="1:7" ht="20.100000000000001" customHeight="1" x14ac:dyDescent="0.25">
      <c r="A889" s="6">
        <v>45385</v>
      </c>
      <c r="B889" s="3" t="s">
        <v>2600</v>
      </c>
      <c r="C889" s="3" t="s">
        <v>1043</v>
      </c>
      <c r="D889" s="3" t="s">
        <v>480</v>
      </c>
      <c r="E889" s="3" t="s">
        <v>164</v>
      </c>
      <c r="F889" s="3" t="s">
        <v>2601</v>
      </c>
      <c r="G889" s="4" t="str">
        <f>HYPERLINK(F889)</f>
        <v>https://jobseq.eqsuite.com/JobPost/View/660ebf647792540528565635/warehouse-operations-lead?lic=2040&amp;uid=36986</v>
      </c>
    </row>
    <row r="890" spans="1:7" ht="20.100000000000001" customHeight="1" x14ac:dyDescent="0.25">
      <c r="A890" s="6">
        <v>45385</v>
      </c>
      <c r="B890" s="3" t="s">
        <v>2602</v>
      </c>
      <c r="C890" s="3" t="s">
        <v>2603</v>
      </c>
      <c r="D890" s="3" t="s">
        <v>40</v>
      </c>
      <c r="E890" s="3" t="s">
        <v>2604</v>
      </c>
      <c r="F890" s="3" t="s">
        <v>2605</v>
      </c>
      <c r="G890" s="4" t="str">
        <f>HYPERLINK(F890)</f>
        <v>https://jobseq.eqsuite.com/JobPost/View/6616a907db4a130ea1ba7d73/land-survey-cad-technician?lic=2040&amp;uid=36986</v>
      </c>
    </row>
    <row r="891" spans="1:7" ht="20.100000000000001" customHeight="1" x14ac:dyDescent="0.25">
      <c r="A891" s="6">
        <v>45385</v>
      </c>
      <c r="B891" s="3" t="s">
        <v>1733</v>
      </c>
      <c r="C891" s="3" t="s">
        <v>2606</v>
      </c>
      <c r="D891" s="3" t="s">
        <v>2607</v>
      </c>
      <c r="E891" s="3" t="s">
        <v>1251</v>
      </c>
      <c r="F891" s="3" t="s">
        <v>2608</v>
      </c>
      <c r="G891" s="4" t="str">
        <f>HYPERLINK(F891)</f>
        <v>https://jobseq.eqsuite.com/JobPost/View/6616aa87db4a130ea1bd1985/dental-assistant?lic=2040&amp;uid=36986</v>
      </c>
    </row>
    <row r="892" spans="1:7" ht="20.100000000000001" customHeight="1" x14ac:dyDescent="0.25">
      <c r="A892" s="6">
        <v>45385</v>
      </c>
      <c r="B892" s="3" t="s">
        <v>2609</v>
      </c>
      <c r="C892" s="3" t="s">
        <v>2610</v>
      </c>
      <c r="D892" s="3" t="s">
        <v>2611</v>
      </c>
      <c r="E892" s="3" t="s">
        <v>147</v>
      </c>
      <c r="F892" s="3" t="s">
        <v>2612</v>
      </c>
      <c r="G892" s="4" t="str">
        <f>HYPERLINK(F892)</f>
        <v>https://jobseq.eqsuite.com/JobPost/View/6616a9b8db4a130ea1bbb256/center-care-team-medical-assistant-bilingual?lic=2040&amp;uid=36986</v>
      </c>
    </row>
    <row r="893" spans="1:7" ht="20.100000000000001" customHeight="1" x14ac:dyDescent="0.25">
      <c r="A893" s="6">
        <v>45385</v>
      </c>
      <c r="B893" s="3" t="s">
        <v>2613</v>
      </c>
      <c r="C893" s="3" t="s">
        <v>150</v>
      </c>
      <c r="D893" s="3" t="s">
        <v>159</v>
      </c>
      <c r="E893" s="3" t="s">
        <v>1149</v>
      </c>
      <c r="F893" s="3" t="s">
        <v>2614</v>
      </c>
      <c r="G893" s="4" t="str">
        <f>HYPERLINK(F893)</f>
        <v>https://jobseq.eqsuite.com/JobPost/View/660fa7f09b7d510f8cbbed1c/surgical-technologist-cvor-cardiovascular-operating-room?lic=2040&amp;uid=36986</v>
      </c>
    </row>
    <row r="894" spans="1:7" ht="20.100000000000001" customHeight="1" x14ac:dyDescent="0.25">
      <c r="A894" s="6">
        <v>45385</v>
      </c>
      <c r="B894" s="3" t="s">
        <v>2615</v>
      </c>
      <c r="C894" s="3" t="s">
        <v>1236</v>
      </c>
      <c r="D894" s="3" t="s">
        <v>2616</v>
      </c>
      <c r="E894" s="3" t="s">
        <v>2617</v>
      </c>
      <c r="F894" s="3" t="s">
        <v>2618</v>
      </c>
      <c r="G894" s="4" t="str">
        <f>HYPERLINK(F894)</f>
        <v>https://jobseq.eqsuite.com/JobPost/View/661956aa77925405285be68a/mechanical-cad-designer?lic=2040&amp;uid=36986</v>
      </c>
    </row>
    <row r="895" spans="1:7" ht="20.100000000000001" customHeight="1" x14ac:dyDescent="0.25">
      <c r="A895" s="6">
        <v>45385</v>
      </c>
      <c r="B895" s="3" t="s">
        <v>965</v>
      </c>
      <c r="C895" s="3" t="s">
        <v>2619</v>
      </c>
      <c r="D895" s="3" t="s">
        <v>352</v>
      </c>
      <c r="E895" s="3" t="s">
        <v>1297</v>
      </c>
      <c r="F895" s="3" t="s">
        <v>2620</v>
      </c>
      <c r="G895" s="4" t="str">
        <f>HYPERLINK(F895)</f>
        <v>https://jobseq.eqsuite.com/JobPost/View/6616aa74db4a130ea1bcf58f/patient-services-specialist?lic=2040&amp;uid=36986</v>
      </c>
    </row>
    <row r="896" spans="1:7" ht="20.100000000000001" customHeight="1" x14ac:dyDescent="0.25">
      <c r="A896" s="6">
        <v>45385</v>
      </c>
      <c r="B896" s="3" t="s">
        <v>2517</v>
      </c>
      <c r="C896" s="3" t="s">
        <v>2422</v>
      </c>
      <c r="D896" s="3" t="s">
        <v>24</v>
      </c>
      <c r="E896" s="3" t="s">
        <v>342</v>
      </c>
      <c r="F896" s="3" t="s">
        <v>2621</v>
      </c>
      <c r="G896" s="4" t="str">
        <f>HYPERLINK(F896)</f>
        <v>https://jobseq.eqsuite.com/JobPost/View/6613168a9b7d50081811ccfd/administrative-assistant-desert-diamond-arena?lic=2040&amp;uid=36986</v>
      </c>
    </row>
    <row r="897" spans="1:7" ht="20.100000000000001" customHeight="1" x14ac:dyDescent="0.25">
      <c r="A897" s="6">
        <v>45385</v>
      </c>
      <c r="B897" s="3" t="s">
        <v>2622</v>
      </c>
      <c r="C897" s="3" t="s">
        <v>228</v>
      </c>
      <c r="D897" s="3" t="s">
        <v>1442</v>
      </c>
      <c r="E897" s="3" t="s">
        <v>319</v>
      </c>
      <c r="F897" s="3" t="s">
        <v>2623</v>
      </c>
      <c r="G897" s="4" t="str">
        <f>HYPERLINK(F897)</f>
        <v>https://jobseq.eqsuite.com/JobPost/View/660f9dd69b7d510f8cbbe1ee/2024-2025-high-schoolspanishteacher?lic=2040&amp;uid=36986</v>
      </c>
    </row>
    <row r="898" spans="1:7" ht="20.100000000000001" customHeight="1" x14ac:dyDescent="0.25">
      <c r="A898" s="6">
        <v>45385</v>
      </c>
      <c r="B898" s="3" t="s">
        <v>2624</v>
      </c>
      <c r="C898" s="3" t="s">
        <v>417</v>
      </c>
      <c r="D898" s="3" t="s">
        <v>24</v>
      </c>
      <c r="E898" s="3" t="s">
        <v>164</v>
      </c>
      <c r="F898" s="3" t="s">
        <v>2625</v>
      </c>
      <c r="G898" s="4" t="str">
        <f>HYPERLINK(F898)</f>
        <v>https://jobseq.eqsuite.com/JobPost/View/6616a793db4a130ea1b7f98f/merchandising-supervisor?lic=2040&amp;uid=36986</v>
      </c>
    </row>
    <row r="899" spans="1:7" ht="20.100000000000001" customHeight="1" x14ac:dyDescent="0.25">
      <c r="A899" s="6">
        <v>45385</v>
      </c>
      <c r="B899" s="3" t="s">
        <v>2626</v>
      </c>
      <c r="C899" s="3" t="s">
        <v>959</v>
      </c>
      <c r="D899" s="3" t="s">
        <v>960</v>
      </c>
      <c r="E899" s="3" t="s">
        <v>80</v>
      </c>
      <c r="F899" s="3" t="s">
        <v>2627</v>
      </c>
      <c r="G899" s="4" t="str">
        <f>HYPERLINK(F899)</f>
        <v>https://jobseq.eqsuite.com/JobPost/View/6616aa58db4a130ea1bcc5fe/rn-clinical-educator-nicu-ft-days?lic=2040&amp;uid=36986</v>
      </c>
    </row>
    <row r="900" spans="1:7" ht="20.100000000000001" customHeight="1" x14ac:dyDescent="0.25">
      <c r="A900" s="6">
        <v>45385</v>
      </c>
      <c r="B900" s="3" t="s">
        <v>2628</v>
      </c>
      <c r="C900" s="3" t="s">
        <v>2629</v>
      </c>
      <c r="D900" s="3" t="s">
        <v>24</v>
      </c>
      <c r="E900" s="3" t="s">
        <v>315</v>
      </c>
      <c r="F900" s="3" t="s">
        <v>2630</v>
      </c>
      <c r="G900" s="4" t="str">
        <f>HYPERLINK(F900)</f>
        <v>https://jobseq.eqsuite.com/JobPost/View/6616aa49db4a130ea1bca983/sanitation-technician?lic=2040&amp;uid=36986</v>
      </c>
    </row>
    <row r="901" spans="1:7" ht="20.100000000000001" customHeight="1" x14ac:dyDescent="0.25">
      <c r="A901" s="6">
        <v>45385</v>
      </c>
      <c r="B901" s="3" t="s">
        <v>2632</v>
      </c>
      <c r="C901" s="3" t="s">
        <v>2633</v>
      </c>
      <c r="D901" s="3" t="s">
        <v>24</v>
      </c>
      <c r="E901" s="3" t="s">
        <v>2108</v>
      </c>
      <c r="F901" s="3" t="s">
        <v>2634</v>
      </c>
      <c r="G901" s="4" t="str">
        <f>HYPERLINK(F901)</f>
        <v>https://jobseq.eqsuite.com/JobPost/View/6616aa32db4a130ea1bc8615/manufacturing-production-manager?lic=2040&amp;uid=36986</v>
      </c>
    </row>
    <row r="902" spans="1:7" ht="20.100000000000001" customHeight="1" x14ac:dyDescent="0.25">
      <c r="A902" s="6">
        <v>45385</v>
      </c>
      <c r="B902" s="3" t="s">
        <v>2370</v>
      </c>
      <c r="C902" s="3" t="s">
        <v>1641</v>
      </c>
      <c r="D902" s="3" t="s">
        <v>346</v>
      </c>
      <c r="E902" s="3" t="s">
        <v>211</v>
      </c>
      <c r="F902" s="3" t="s">
        <v>2635</v>
      </c>
      <c r="G902" s="4" t="str">
        <f>HYPERLINK(F902)</f>
        <v>https://jobseq.eqsuite.com/JobPost/View/660d4130779254052855b917/speech-language-pathologist?lic=2040&amp;uid=36986</v>
      </c>
    </row>
    <row r="903" spans="1:7" ht="20.100000000000001" customHeight="1" x14ac:dyDescent="0.25">
      <c r="A903" s="6">
        <v>45385</v>
      </c>
      <c r="B903" s="3" t="s">
        <v>2636</v>
      </c>
      <c r="C903" s="3" t="s">
        <v>124</v>
      </c>
      <c r="D903" s="3" t="s">
        <v>13</v>
      </c>
      <c r="E903" s="3" t="s">
        <v>46</v>
      </c>
      <c r="F903" s="3" t="s">
        <v>2637</v>
      </c>
      <c r="G903" s="4" t="str">
        <f>HYPERLINK(F903)</f>
        <v>https://jobseq.eqsuite.com/JobPost/View/660dbd53779254052855d94f/bridal-sales?lic=2040&amp;uid=36986</v>
      </c>
    </row>
    <row r="904" spans="1:7" ht="20.100000000000001" customHeight="1" x14ac:dyDescent="0.25">
      <c r="A904" s="6">
        <v>45385</v>
      </c>
      <c r="B904" s="3" t="s">
        <v>2638</v>
      </c>
      <c r="C904" s="3" t="s">
        <v>2310</v>
      </c>
      <c r="D904" s="3" t="s">
        <v>360</v>
      </c>
      <c r="E904" s="3" t="s">
        <v>2639</v>
      </c>
      <c r="F904" s="3" t="s">
        <v>2640</v>
      </c>
      <c r="G904" s="4" t="str">
        <f>HYPERLINK(F904)</f>
        <v>https://jobseq.eqsuite.com/JobPost/View/660d476a779254052855bc0a/lead-event-specialist-part-time?lic=2040&amp;uid=36986</v>
      </c>
    </row>
    <row r="905" spans="1:7" ht="20.100000000000001" customHeight="1" x14ac:dyDescent="0.25">
      <c r="A905" s="6">
        <v>45385</v>
      </c>
      <c r="B905" s="3" t="s">
        <v>2641</v>
      </c>
      <c r="C905" s="3" t="s">
        <v>417</v>
      </c>
      <c r="D905" s="3" t="s">
        <v>24</v>
      </c>
      <c r="E905" s="3" t="s">
        <v>164</v>
      </c>
      <c r="F905" s="3" t="s">
        <v>2642</v>
      </c>
      <c r="G905" s="4" t="str">
        <f>HYPERLINK(F905)</f>
        <v>https://jobseq.eqsuite.com/JobPost/View/661462fe7318e9191c65ea45/order-builder-2nd-shift?lic=2040&amp;uid=36986</v>
      </c>
    </row>
    <row r="906" spans="1:7" ht="20.100000000000001" customHeight="1" x14ac:dyDescent="0.25">
      <c r="A906" s="6">
        <v>45385</v>
      </c>
      <c r="B906" s="3" t="s">
        <v>2643</v>
      </c>
      <c r="C906" s="3" t="s">
        <v>2644</v>
      </c>
      <c r="D906" s="3" t="s">
        <v>2645</v>
      </c>
      <c r="E906" s="3" t="s">
        <v>243</v>
      </c>
      <c r="F906" s="3" t="s">
        <v>2646</v>
      </c>
      <c r="G906" s="4" t="str">
        <f>HYPERLINK(F906)</f>
        <v>https://jobseq.eqsuite.com/JobPost/View/6616aa43db4a130ea1bc9fb7/larry-h-miller-genesis-peoria-sales-manager?lic=2040&amp;uid=36986</v>
      </c>
    </row>
    <row r="907" spans="1:7" ht="20.100000000000001" customHeight="1" x14ac:dyDescent="0.25">
      <c r="A907" s="6">
        <v>45385</v>
      </c>
      <c r="B907" s="3" t="s">
        <v>2647</v>
      </c>
      <c r="C907" s="3" t="s">
        <v>2648</v>
      </c>
      <c r="D907" s="3" t="s">
        <v>360</v>
      </c>
      <c r="E907" s="3" t="s">
        <v>2649</v>
      </c>
      <c r="F907" s="3" t="s">
        <v>2650</v>
      </c>
      <c r="G907" s="4" t="str">
        <f>HYPERLINK(F907)</f>
        <v>https://jobseq.eqsuite.com/JobPost/View/6616a911db4a130ea1ba8f3f/adjunct-instructor-philosophy-surprise-arizona?lic=2040&amp;uid=36986</v>
      </c>
    </row>
    <row r="908" spans="1:7" ht="20.100000000000001" customHeight="1" x14ac:dyDescent="0.25">
      <c r="A908" s="6">
        <v>45385</v>
      </c>
      <c r="B908" s="3" t="s">
        <v>2468</v>
      </c>
      <c r="C908" s="3" t="s">
        <v>814</v>
      </c>
      <c r="D908" s="3" t="s">
        <v>24</v>
      </c>
      <c r="E908" s="3" t="s">
        <v>225</v>
      </c>
      <c r="F908" s="3" t="s">
        <v>2651</v>
      </c>
      <c r="G908" s="4" t="str">
        <f>HYPERLINK(F908)</f>
        <v>https://jobseq.eqsuite.com/JobPost/View/6614084f9b7d5008181232bf/suite-attendant-desert-diamond-arena?lic=2040&amp;uid=36986</v>
      </c>
    </row>
    <row r="909" spans="1:7" ht="20.100000000000001" customHeight="1" x14ac:dyDescent="0.25">
      <c r="A909" s="6">
        <v>45385</v>
      </c>
      <c r="B909" s="3" t="s">
        <v>1324</v>
      </c>
      <c r="C909" s="3" t="s">
        <v>1325</v>
      </c>
      <c r="D909" s="3" t="s">
        <v>2652</v>
      </c>
      <c r="E909" s="3" t="s">
        <v>407</v>
      </c>
      <c r="F909" s="3" t="s">
        <v>2653</v>
      </c>
      <c r="G909" s="4" t="str">
        <f>HYPERLINK(F909)</f>
        <v>https://jobseq.eqsuite.com/JobPost/View/6616aac4db4a130ea1bd8661/sales-and-service-technician?lic=2040&amp;uid=36986</v>
      </c>
    </row>
    <row r="910" spans="1:7" ht="20.100000000000001" customHeight="1" x14ac:dyDescent="0.25">
      <c r="A910" s="6">
        <v>45385</v>
      </c>
      <c r="B910" s="3" t="s">
        <v>2654</v>
      </c>
      <c r="C910" s="3" t="s">
        <v>2655</v>
      </c>
      <c r="D910" s="3" t="s">
        <v>61</v>
      </c>
      <c r="E910" s="3" t="s">
        <v>397</v>
      </c>
      <c r="F910" s="3" t="s">
        <v>2656</v>
      </c>
      <c r="G910" s="4" t="str">
        <f>HYPERLINK(F910)</f>
        <v>https://jobseq.eqsuite.com/JobPost/View/6616a8c4db4a130ea1ba0916/mobile-patrol-security-officer?lic=2040&amp;uid=36986</v>
      </c>
    </row>
    <row r="911" spans="1:7" ht="20.100000000000001" customHeight="1" x14ac:dyDescent="0.25">
      <c r="A911" s="6">
        <v>45385</v>
      </c>
      <c r="B911" s="3" t="s">
        <v>2657</v>
      </c>
      <c r="C911" s="3" t="s">
        <v>2658</v>
      </c>
      <c r="D911" s="3" t="s">
        <v>2659</v>
      </c>
      <c r="E911" s="3" t="s">
        <v>164</v>
      </c>
      <c r="F911" s="3" t="s">
        <v>2660</v>
      </c>
      <c r="G911" s="4" t="str">
        <f>HYPERLINK(F911)</f>
        <v>https://jobseq.eqsuite.com/JobPost/View/6616ab4cdb4a130ea1be7539/warehouse-technician?lic=2040&amp;uid=36986</v>
      </c>
    </row>
    <row r="912" spans="1:7" ht="20.100000000000001" customHeight="1" x14ac:dyDescent="0.25">
      <c r="A912" s="6">
        <v>45385</v>
      </c>
      <c r="B912" s="3" t="s">
        <v>2661</v>
      </c>
      <c r="C912" s="3" t="s">
        <v>2662</v>
      </c>
      <c r="D912" s="3" t="s">
        <v>24</v>
      </c>
      <c r="E912" s="3" t="s">
        <v>164</v>
      </c>
      <c r="F912" s="3" t="s">
        <v>2663</v>
      </c>
      <c r="G912" s="4" t="str">
        <f>HYPERLINK(F912)</f>
        <v>https://jobseq.eqsuite.com/JobPost/View/660d8ed09b7d510f8cbac9d1/yard-supervisor?lic=2040&amp;uid=36986</v>
      </c>
    </row>
    <row r="913" spans="1:7" ht="20.100000000000001" customHeight="1" x14ac:dyDescent="0.25">
      <c r="A913" s="6">
        <v>45385</v>
      </c>
      <c r="B913" s="3" t="s">
        <v>2664</v>
      </c>
      <c r="C913" s="3" t="s">
        <v>2665</v>
      </c>
      <c r="D913" s="3" t="s">
        <v>13</v>
      </c>
      <c r="E913" s="3" t="s">
        <v>407</v>
      </c>
      <c r="F913" s="3" t="s">
        <v>2666</v>
      </c>
      <c r="G913" s="4" t="str">
        <f>HYPERLINK(F913)</f>
        <v>https://jobseq.eqsuite.com/JobPost/View/6616a8a6db4a130ea1b9d54c/automotive-master-technician?lic=2040&amp;uid=36986</v>
      </c>
    </row>
    <row r="914" spans="1:7" ht="20.100000000000001" customHeight="1" x14ac:dyDescent="0.25">
      <c r="A914" s="6">
        <v>45385</v>
      </c>
      <c r="B914" s="3" t="s">
        <v>2667</v>
      </c>
      <c r="C914" s="3" t="s">
        <v>1004</v>
      </c>
      <c r="D914" s="3" t="s">
        <v>128</v>
      </c>
      <c r="E914" s="3" t="s">
        <v>1474</v>
      </c>
      <c r="F914" s="3" t="s">
        <v>2668</v>
      </c>
      <c r="G914" s="4" t="str">
        <f>HYPERLINK(F914)</f>
        <v>https://jobseq.eqsuite.com/JobPost/View/661905ee7318e9191c66ecd0/vice-president-finance?lic=2040&amp;uid=36986</v>
      </c>
    </row>
    <row r="915" spans="1:7" ht="20.100000000000001" customHeight="1" x14ac:dyDescent="0.25">
      <c r="A915" s="6">
        <v>45385</v>
      </c>
      <c r="B915" s="3" t="s">
        <v>965</v>
      </c>
      <c r="C915" s="3" t="s">
        <v>2619</v>
      </c>
      <c r="D915" s="3" t="s">
        <v>360</v>
      </c>
      <c r="E915" s="3" t="s">
        <v>1297</v>
      </c>
      <c r="F915" s="3" t="s">
        <v>2669</v>
      </c>
      <c r="G915" s="4" t="str">
        <f>HYPERLINK(F915)</f>
        <v>https://jobseq.eqsuite.com/JobPost/View/6616a827db4a130ea1b8f9e0/patient-services-specialist?lic=2040&amp;uid=36986</v>
      </c>
    </row>
    <row r="916" spans="1:7" ht="20.100000000000001" customHeight="1" x14ac:dyDescent="0.25">
      <c r="A916" s="6">
        <v>45385</v>
      </c>
      <c r="B916" s="3" t="s">
        <v>2670</v>
      </c>
      <c r="C916" s="3" t="s">
        <v>2671</v>
      </c>
      <c r="D916" s="3" t="s">
        <v>40</v>
      </c>
      <c r="E916" s="3" t="s">
        <v>116</v>
      </c>
      <c r="F916" s="3" t="s">
        <v>2672</v>
      </c>
      <c r="G916" s="4" t="str">
        <f>HYPERLINK(F916)</f>
        <v>https://jobseq.eqsuite.com/JobPost/View/6616a8f8db4a130ea1ba642e/business-office-manager?lic=2040&amp;uid=36986</v>
      </c>
    </row>
    <row r="917" spans="1:7" ht="20.100000000000001" customHeight="1" x14ac:dyDescent="0.25">
      <c r="A917" s="6">
        <v>45385</v>
      </c>
      <c r="B917" s="3" t="s">
        <v>2673</v>
      </c>
      <c r="C917" s="3" t="s">
        <v>2674</v>
      </c>
      <c r="D917" s="3" t="s">
        <v>352</v>
      </c>
      <c r="E917" s="3" t="s">
        <v>46</v>
      </c>
      <c r="F917" s="3" t="s">
        <v>2675</v>
      </c>
      <c r="G917" s="4" t="str">
        <f>HYPERLINK(F917)</f>
        <v>https://jobseq.eqsuite.com/JobPost/View/6616a8e0db4a130ea1ba3aad/retail-sales-associate-full-time-6020-w-bell-rd?lic=2040&amp;uid=36986</v>
      </c>
    </row>
    <row r="918" spans="1:7" ht="20.100000000000001" customHeight="1" x14ac:dyDescent="0.25">
      <c r="A918" s="6">
        <v>45385</v>
      </c>
      <c r="B918" s="3" t="s">
        <v>2676</v>
      </c>
      <c r="C918" s="3" t="s">
        <v>2677</v>
      </c>
      <c r="D918" s="3" t="s">
        <v>2678</v>
      </c>
      <c r="E918" s="3" t="s">
        <v>2679</v>
      </c>
      <c r="F918" s="3" t="s">
        <v>2680</v>
      </c>
      <c r="G918" s="4" t="str">
        <f>HYPERLINK(F918)</f>
        <v>https://jobseq.eqsuite.com/JobPost/View/6616a7f9db4a130ea1b8aa43/power-generator-project-manager?lic=2040&amp;uid=36986</v>
      </c>
    </row>
    <row r="919" spans="1:7" ht="20.100000000000001" customHeight="1" x14ac:dyDescent="0.25">
      <c r="A919" s="6">
        <v>45385</v>
      </c>
      <c r="B919" s="3" t="s">
        <v>2681</v>
      </c>
      <c r="C919" s="3" t="s">
        <v>298</v>
      </c>
      <c r="D919" s="3" t="s">
        <v>2682</v>
      </c>
      <c r="E919" s="3" t="s">
        <v>1860</v>
      </c>
      <c r="F919" s="3" t="s">
        <v>2683</v>
      </c>
      <c r="G919" s="4" t="str">
        <f>HYPERLINK(F919)</f>
        <v>https://jobseq.eqsuite.com/JobPost/View/660dae269b7d510f8cbad449/childcare-center-cook-tutor-time-learning-center-w-deer-valley-rd?lic=2040&amp;uid=36986</v>
      </c>
    </row>
    <row r="920" spans="1:7" ht="20.100000000000001" customHeight="1" x14ac:dyDescent="0.25">
      <c r="A920" s="6">
        <v>45385</v>
      </c>
      <c r="B920" s="3" t="s">
        <v>2684</v>
      </c>
      <c r="C920" s="3" t="s">
        <v>2685</v>
      </c>
      <c r="D920" s="3" t="s">
        <v>2686</v>
      </c>
      <c r="E920" s="3" t="s">
        <v>46</v>
      </c>
      <c r="F920" s="3" t="s">
        <v>2687</v>
      </c>
      <c r="G920" s="4" t="str">
        <f>HYPERLINK(F920)</f>
        <v>https://jobseq.eqsuite.com/JobPost/View/660fd6549b7d500818104eef/vans-sales-associate-tanger-outlets-phoenix?lic=2040&amp;uid=36986</v>
      </c>
    </row>
    <row r="921" spans="1:7" ht="20.100000000000001" customHeight="1" x14ac:dyDescent="0.25">
      <c r="A921" s="6">
        <v>45385</v>
      </c>
      <c r="B921" s="3" t="s">
        <v>2688</v>
      </c>
      <c r="C921" s="3" t="s">
        <v>2606</v>
      </c>
      <c r="D921" s="3" t="s">
        <v>383</v>
      </c>
      <c r="E921" s="3" t="s">
        <v>25</v>
      </c>
      <c r="F921" s="3" t="s">
        <v>2689</v>
      </c>
      <c r="G921" s="4" t="str">
        <f>HYPERLINK(F921)</f>
        <v>https://jobseq.eqsuite.com/JobPost/View/6616a788db4a130ea1b7e653/treatment-coordinator?lic=2040&amp;uid=36986</v>
      </c>
    </row>
    <row r="922" spans="1:7" ht="20.100000000000001" customHeight="1" x14ac:dyDescent="0.25">
      <c r="A922" s="6">
        <v>45385</v>
      </c>
      <c r="B922" s="3" t="s">
        <v>2690</v>
      </c>
      <c r="C922" s="3" t="s">
        <v>2691</v>
      </c>
      <c r="D922" s="3" t="s">
        <v>360</v>
      </c>
      <c r="E922" s="3" t="s">
        <v>147</v>
      </c>
      <c r="F922" s="3" t="s">
        <v>2692</v>
      </c>
      <c r="G922" s="4" t="str">
        <f>HYPERLINK(F922)</f>
        <v>https://jobseq.eqsuite.com/JobPost/View/6616a803db4a130ea1b8b975/medical-assistant-lab?lic=2040&amp;uid=36986</v>
      </c>
    </row>
    <row r="923" spans="1:7" ht="20.100000000000001" customHeight="1" x14ac:dyDescent="0.25">
      <c r="A923" s="6">
        <v>45385</v>
      </c>
      <c r="B923" s="3" t="s">
        <v>2693</v>
      </c>
      <c r="C923" s="3" t="s">
        <v>2631</v>
      </c>
      <c r="D923" s="3" t="s">
        <v>24</v>
      </c>
      <c r="E923" s="3" t="s">
        <v>698</v>
      </c>
      <c r="F923" s="3" t="s">
        <v>2694</v>
      </c>
      <c r="G923" s="4" t="str">
        <f>HYPERLINK(F923)</f>
        <v>https://jobseq.eqsuite.com/JobPost/View/660d12679b7d5008180ed1d3/security-analyst?lic=2040&amp;uid=36986</v>
      </c>
    </row>
    <row r="924" spans="1:7" ht="20.100000000000001" customHeight="1" x14ac:dyDescent="0.25">
      <c r="A924" s="6">
        <v>45385</v>
      </c>
      <c r="B924" s="3" t="s">
        <v>2695</v>
      </c>
      <c r="C924" s="3" t="s">
        <v>150</v>
      </c>
      <c r="D924" s="3" t="s">
        <v>334</v>
      </c>
      <c r="E924" s="3" t="s">
        <v>1890</v>
      </c>
      <c r="F924" s="3" t="s">
        <v>2696</v>
      </c>
      <c r="G924" s="4" t="str">
        <f>HYPERLINK(F924)</f>
        <v>https://jobseq.eqsuite.com/JobPost/View/660fa7f0779254052856f18b/master-social-worker-care-coordination?lic=2040&amp;uid=36986</v>
      </c>
    </row>
    <row r="925" spans="1:7" ht="20.100000000000001" customHeight="1" x14ac:dyDescent="0.25">
      <c r="A925" s="6">
        <v>45385</v>
      </c>
      <c r="B925" s="3" t="s">
        <v>2697</v>
      </c>
      <c r="C925" s="3" t="s">
        <v>2698</v>
      </c>
      <c r="D925" s="3" t="s">
        <v>352</v>
      </c>
      <c r="E925" s="3" t="s">
        <v>46</v>
      </c>
      <c r="F925" s="3" t="s">
        <v>2699</v>
      </c>
      <c r="G925" s="4" t="str">
        <f>HYPERLINK(F925)</f>
        <v>https://jobseq.eqsuite.com/JobPost/View/660eefe19b7d5008180f9dd9/sales-associate-arrowhead-towne-center?lic=2040&amp;uid=36986</v>
      </c>
    </row>
    <row r="926" spans="1:7" ht="20.100000000000001" customHeight="1" x14ac:dyDescent="0.25">
      <c r="A926" s="6">
        <v>45385</v>
      </c>
      <c r="B926" s="3" t="s">
        <v>2700</v>
      </c>
      <c r="C926" s="3" t="s">
        <v>317</v>
      </c>
      <c r="D926" s="3" t="s">
        <v>318</v>
      </c>
      <c r="E926" s="3" t="s">
        <v>250</v>
      </c>
      <c r="F926" s="3" t="s">
        <v>2701</v>
      </c>
      <c r="G926" s="4" t="str">
        <f>HYPERLINK(F926)</f>
        <v>https://jobseq.eqsuite.com/JobPost/View/660e56ed9b7d510f8cbb2b0d/24-25-sy-boys-head-wrestling-coach-vvhs?lic=2040&amp;uid=36986</v>
      </c>
    </row>
    <row r="927" spans="1:7" ht="20.100000000000001" customHeight="1" x14ac:dyDescent="0.25">
      <c r="A927" s="6">
        <v>45385</v>
      </c>
      <c r="B927" s="3" t="s">
        <v>2702</v>
      </c>
      <c r="C927" s="3" t="s">
        <v>1641</v>
      </c>
      <c r="D927" s="3" t="s">
        <v>1310</v>
      </c>
      <c r="E927" s="3" t="s">
        <v>17</v>
      </c>
      <c r="F927" s="3" t="s">
        <v>2703</v>
      </c>
      <c r="G927" s="4" t="str">
        <f>HYPERLINK(F927)</f>
        <v>https://jobseq.eqsuite.com/JobPost/View/660d41309b7d510f8cbab87c/certified-occupational-therapist-assistant?lic=2040&amp;uid=36986</v>
      </c>
    </row>
    <row r="928" spans="1:7" ht="20.100000000000001" customHeight="1" x14ac:dyDescent="0.25">
      <c r="A928" s="6">
        <v>45385</v>
      </c>
      <c r="B928" s="3" t="s">
        <v>2704</v>
      </c>
      <c r="C928" s="3" t="s">
        <v>2705</v>
      </c>
      <c r="D928" s="3" t="s">
        <v>2706</v>
      </c>
      <c r="E928" s="3" t="s">
        <v>867</v>
      </c>
      <c r="F928" s="3" t="s">
        <v>2707</v>
      </c>
      <c r="G928" s="4" t="str">
        <f>HYPERLINK(F928)</f>
        <v>https://jobseq.eqsuite.com/JobPost/View/6620096fb268886ae127ba97/group-home-lead-staff?lic=2040&amp;uid=36986</v>
      </c>
    </row>
    <row r="929" spans="1:7" ht="20.100000000000001" customHeight="1" x14ac:dyDescent="0.25">
      <c r="A929" s="6">
        <v>45385</v>
      </c>
      <c r="B929" s="3" t="s">
        <v>2708</v>
      </c>
      <c r="C929" s="3" t="s">
        <v>2709</v>
      </c>
      <c r="D929" s="3" t="s">
        <v>2710</v>
      </c>
      <c r="E929" s="3" t="s">
        <v>46</v>
      </c>
      <c r="F929" s="3" t="s">
        <v>2711</v>
      </c>
      <c r="G929" s="4" t="str">
        <f>HYPERLINK(F929)</f>
        <v>https://jobseq.eqsuite.com/JobPost/View/6616a90bdb4a130ea1ba859a/auto-sales-internet-experienced?lic=2040&amp;uid=36986</v>
      </c>
    </row>
    <row r="930" spans="1:7" ht="20.100000000000001" customHeight="1" x14ac:dyDescent="0.25">
      <c r="A930" s="6">
        <v>45385</v>
      </c>
      <c r="B930" s="3" t="s">
        <v>2712</v>
      </c>
      <c r="C930" s="3" t="s">
        <v>2713</v>
      </c>
      <c r="D930" s="3" t="s">
        <v>24</v>
      </c>
      <c r="E930" s="3" t="s">
        <v>164</v>
      </c>
      <c r="F930" s="3" t="s">
        <v>2714</v>
      </c>
      <c r="G930" s="4" t="str">
        <f>HYPERLINK(F930)</f>
        <v>https://jobseq.eqsuite.com/JobPost/View/660db0149b7d5008180f0fc2/temp-seasonal-stylist-15?lic=2040&amp;uid=36986</v>
      </c>
    </row>
    <row r="931" spans="1:7" ht="20.100000000000001" customHeight="1" x14ac:dyDescent="0.25">
      <c r="A931" s="6">
        <v>45385</v>
      </c>
      <c r="B931" s="3" t="s">
        <v>2715</v>
      </c>
      <c r="C931" s="3" t="s">
        <v>2314</v>
      </c>
      <c r="D931" s="3" t="s">
        <v>781</v>
      </c>
      <c r="E931" s="3" t="s">
        <v>25</v>
      </c>
      <c r="F931" s="3" t="s">
        <v>2716</v>
      </c>
      <c r="G931" s="4" t="str">
        <f>HYPERLINK(F931)</f>
        <v>https://jobseq.eqsuite.com/JobPost/View/660e7d449b7d510f8cbb3c39/family-support-specialist-ft-family-connections?lic=2040&amp;uid=36986</v>
      </c>
    </row>
    <row r="932" spans="1:7" ht="20.100000000000001" customHeight="1" x14ac:dyDescent="0.25">
      <c r="A932" s="6">
        <v>45385</v>
      </c>
      <c r="B932" s="3" t="s">
        <v>2717</v>
      </c>
      <c r="C932" s="3" t="s">
        <v>44</v>
      </c>
      <c r="D932" s="3" t="s">
        <v>45</v>
      </c>
      <c r="E932" s="3" t="s">
        <v>46</v>
      </c>
      <c r="F932" s="3" t="s">
        <v>2718</v>
      </c>
      <c r="G932" s="4" t="str">
        <f>HYPERLINK(F932)</f>
        <v>https://jobseq.eqsuite.com/JobPost/View/660e12d17318e9191c64d3f3/sales-associate-arrowhead?lic=2040&amp;uid=36986</v>
      </c>
    </row>
    <row r="933" spans="1:7" ht="20.100000000000001" customHeight="1" x14ac:dyDescent="0.25">
      <c r="A933" s="6">
        <v>45385</v>
      </c>
      <c r="B933" s="3" t="s">
        <v>2720</v>
      </c>
      <c r="C933" s="3" t="s">
        <v>1584</v>
      </c>
      <c r="D933" s="3" t="s">
        <v>1304</v>
      </c>
      <c r="E933" s="3" t="s">
        <v>2721</v>
      </c>
      <c r="F933" s="3" t="s">
        <v>2722</v>
      </c>
      <c r="G933" s="4" t="str">
        <f>HYPERLINK(F933)</f>
        <v>https://jobseq.eqsuite.com/JobPost/View/6616a836db4a130ea1b91424/real-estate-loan-center-specialist-ii?lic=2040&amp;uid=36986</v>
      </c>
    </row>
    <row r="934" spans="1:7" ht="20.100000000000001" customHeight="1" x14ac:dyDescent="0.25">
      <c r="A934" s="6">
        <v>45385</v>
      </c>
      <c r="B934" s="3" t="s">
        <v>2723</v>
      </c>
      <c r="C934" s="3" t="s">
        <v>2724</v>
      </c>
      <c r="D934" s="3" t="s">
        <v>217</v>
      </c>
      <c r="E934" s="3" t="s">
        <v>1766</v>
      </c>
      <c r="F934" s="3" t="s">
        <v>2725</v>
      </c>
      <c r="G934" s="4" t="str">
        <f>HYPERLINK(F934)</f>
        <v>https://jobseq.eqsuite.com/JobPost/View/6616a8a7db4a130ea1b9d7ea/veterinarian?lic=2040&amp;uid=36986</v>
      </c>
    </row>
    <row r="935" spans="1:7" ht="20.100000000000001" customHeight="1" x14ac:dyDescent="0.25">
      <c r="A935" s="6">
        <v>45385</v>
      </c>
      <c r="B935" s="3" t="s">
        <v>2726</v>
      </c>
      <c r="C935" s="3" t="s">
        <v>1919</v>
      </c>
      <c r="D935" s="3" t="s">
        <v>2727</v>
      </c>
      <c r="E935" s="3" t="s">
        <v>466</v>
      </c>
      <c r="F935" s="3" t="s">
        <v>2728</v>
      </c>
      <c r="G935" s="4" t="str">
        <f>HYPERLINK(F935)</f>
        <v>https://jobseq.eqsuite.com/JobPost/View/6616ab29db4a130ea1be37f1/recreational-activities-coordinator?lic=2040&amp;uid=36986</v>
      </c>
    </row>
    <row r="936" spans="1:7" ht="20.100000000000001" customHeight="1" x14ac:dyDescent="0.25">
      <c r="A936" s="6">
        <v>45385</v>
      </c>
      <c r="B936" s="3" t="s">
        <v>2729</v>
      </c>
      <c r="C936" s="3" t="s">
        <v>2730</v>
      </c>
      <c r="D936" s="3" t="s">
        <v>1304</v>
      </c>
      <c r="E936" s="3" t="s">
        <v>25</v>
      </c>
      <c r="F936" s="3" t="s">
        <v>2731</v>
      </c>
      <c r="G936" s="4" t="str">
        <f>HYPERLINK(F936)</f>
        <v>https://jobseq.eqsuite.com/JobPost/View/6616a8c7db4a130ea1ba0fe3/entry-level-autism-support-professional?lic=2040&amp;uid=36986</v>
      </c>
    </row>
    <row r="937" spans="1:7" ht="20.100000000000001" customHeight="1" x14ac:dyDescent="0.25">
      <c r="A937" s="6">
        <v>45385</v>
      </c>
      <c r="B937" s="3" t="s">
        <v>2732</v>
      </c>
      <c r="C937" s="3" t="s">
        <v>228</v>
      </c>
      <c r="D937" s="3" t="s">
        <v>2733</v>
      </c>
      <c r="E937" s="3" t="s">
        <v>930</v>
      </c>
      <c r="F937" s="3" t="s">
        <v>2734</v>
      </c>
      <c r="G937" s="4" t="str">
        <f>HYPERLINK(F937)</f>
        <v>https://jobseq.eqsuite.com/JobPost/View/660f9dd69b7d500818101e5d/2024-2025-exceptional-student-services-instructional-assistant-sunflower?lic=2040&amp;uid=36986</v>
      </c>
    </row>
    <row r="938" spans="1:7" ht="20.100000000000001" customHeight="1" x14ac:dyDescent="0.25">
      <c r="A938" s="6">
        <v>45385</v>
      </c>
      <c r="B938" s="3" t="s">
        <v>2735</v>
      </c>
      <c r="C938" s="3" t="s">
        <v>228</v>
      </c>
      <c r="D938" s="3" t="s">
        <v>249</v>
      </c>
      <c r="E938" s="3" t="s">
        <v>312</v>
      </c>
      <c r="F938" s="3" t="s">
        <v>2736</v>
      </c>
      <c r="G938" s="4" t="str">
        <f>HYPERLINK(F938)</f>
        <v>https://jobseq.eqsuite.com/JobPost/View/660f9dd69b7d510f8cbbe1df/2024-25-sy-transition-technician-sped-works-multiple-vacancies?lic=2040&amp;uid=36986</v>
      </c>
    </row>
    <row r="939" spans="1:7" ht="20.100000000000001" customHeight="1" x14ac:dyDescent="0.25">
      <c r="A939" s="6">
        <v>45385</v>
      </c>
      <c r="B939" s="3" t="s">
        <v>1881</v>
      </c>
      <c r="C939" s="3" t="s">
        <v>1882</v>
      </c>
      <c r="D939" s="3" t="s">
        <v>2737</v>
      </c>
      <c r="E939" s="3" t="s">
        <v>147</v>
      </c>
      <c r="F939" s="3" t="s">
        <v>2738</v>
      </c>
      <c r="G939" s="4" t="str">
        <f>HYPERLINK(F939)</f>
        <v>https://jobseq.eqsuite.com/JobPost/View/66147a1c7792540528592bbb/optometric-assistant?lic=2040&amp;uid=36986</v>
      </c>
    </row>
    <row r="940" spans="1:7" ht="20.100000000000001" customHeight="1" x14ac:dyDescent="0.25">
      <c r="A940" s="6">
        <v>45385</v>
      </c>
      <c r="B940" s="3" t="s">
        <v>2739</v>
      </c>
      <c r="C940" s="3" t="s">
        <v>2740</v>
      </c>
      <c r="D940" s="3" t="s">
        <v>61</v>
      </c>
      <c r="E940" s="3" t="s">
        <v>80</v>
      </c>
      <c r="F940" s="3" t="s">
        <v>2741</v>
      </c>
      <c r="G940" s="4" t="str">
        <f>HYPERLINK(F940)</f>
        <v>https://jobseq.eqsuite.com/JobPost/View/6616aae3db4a130ea1bdbf38/director-of-child-development-day-program-wirtzie-s?lic=2040&amp;uid=36986</v>
      </c>
    </row>
    <row r="941" spans="1:7" ht="20.100000000000001" customHeight="1" x14ac:dyDescent="0.25">
      <c r="A941" s="6">
        <v>45385</v>
      </c>
      <c r="B941" s="3" t="s">
        <v>2742</v>
      </c>
      <c r="C941" s="3" t="s">
        <v>2658</v>
      </c>
      <c r="D941" s="3" t="s">
        <v>2659</v>
      </c>
      <c r="E941" s="3" t="s">
        <v>156</v>
      </c>
      <c r="F941" s="3" t="s">
        <v>2743</v>
      </c>
      <c r="G941" s="4" t="str">
        <f>HYPERLINK(F941)</f>
        <v>https://jobseq.eqsuite.com/JobPost/View/6616a774db4a130ea1b7c25d/inventory-shipping-specialist?lic=2040&amp;uid=36986</v>
      </c>
    </row>
    <row r="942" spans="1:7" ht="20.100000000000001" customHeight="1" x14ac:dyDescent="0.25">
      <c r="A942" s="6">
        <v>45385</v>
      </c>
      <c r="B942" s="3" t="s">
        <v>2744</v>
      </c>
      <c r="C942" s="3" t="s">
        <v>2745</v>
      </c>
      <c r="D942" s="3" t="s">
        <v>24</v>
      </c>
      <c r="E942" s="3" t="s">
        <v>1099</v>
      </c>
      <c r="F942" s="3" t="s">
        <v>2746</v>
      </c>
      <c r="G942" s="4" t="str">
        <f>HYPERLINK(F942)</f>
        <v>https://jobseq.eqsuite.com/JobPost/View/6616a9dbdb4a130ea1bbeecd/general-construction-worker?lic=2040&amp;uid=36986</v>
      </c>
    </row>
    <row r="943" spans="1:7" ht="20.100000000000001" customHeight="1" x14ac:dyDescent="0.25">
      <c r="A943" s="6">
        <v>45385</v>
      </c>
      <c r="B943" s="3" t="s">
        <v>2747</v>
      </c>
      <c r="C943" s="3" t="s">
        <v>44</v>
      </c>
      <c r="D943" s="3" t="s">
        <v>45</v>
      </c>
      <c r="E943" s="3" t="s">
        <v>46</v>
      </c>
      <c r="F943" s="3" t="s">
        <v>2748</v>
      </c>
      <c r="G943" s="4" t="str">
        <f>HYPERLINK(F943)</f>
        <v>https://jobseq.eqsuite.com/JobPost/View/660e12949b7d5008180f367f/sales-lead-arrowhead?lic=2040&amp;uid=36986</v>
      </c>
    </row>
    <row r="944" spans="1:7" ht="20.100000000000001" customHeight="1" x14ac:dyDescent="0.25">
      <c r="A944" s="6">
        <v>45385</v>
      </c>
      <c r="B944" s="3" t="s">
        <v>2749</v>
      </c>
      <c r="C944" s="3" t="s">
        <v>2750</v>
      </c>
      <c r="D944" s="3" t="s">
        <v>2751</v>
      </c>
      <c r="E944" s="3" t="s">
        <v>74</v>
      </c>
      <c r="F944" s="3" t="s">
        <v>2752</v>
      </c>
      <c r="G944" s="4" t="str">
        <f>HYPERLINK(F944)</f>
        <v>https://jobseq.eqsuite.com/JobPost/View/6616a988db4a130ea1bb5c75/community-manager-haven-at-p83-townhomes?lic=2040&amp;uid=36986</v>
      </c>
    </row>
    <row r="945" spans="1:7" ht="20.100000000000001" customHeight="1" x14ac:dyDescent="0.25">
      <c r="A945" s="6">
        <v>45385</v>
      </c>
      <c r="B945" s="3" t="s">
        <v>2753</v>
      </c>
      <c r="C945" s="3" t="s">
        <v>317</v>
      </c>
      <c r="D945" s="3" t="s">
        <v>61</v>
      </c>
      <c r="E945" s="3" t="s">
        <v>2319</v>
      </c>
      <c r="F945" s="3" t="s">
        <v>2754</v>
      </c>
      <c r="G945" s="4" t="str">
        <f>HYPERLINK(F945)</f>
        <v>https://jobseq.eqsuite.com/JobPost/View/6616aac2db4a130ea1bd82a3/van-driver-transportation?lic=2040&amp;uid=36986</v>
      </c>
    </row>
    <row r="946" spans="1:7" ht="20.100000000000001" customHeight="1" x14ac:dyDescent="0.25">
      <c r="A946" s="6">
        <v>45385</v>
      </c>
      <c r="B946" s="3" t="s">
        <v>2755</v>
      </c>
      <c r="C946" s="3" t="s">
        <v>976</v>
      </c>
      <c r="D946" s="3" t="s">
        <v>977</v>
      </c>
      <c r="E946" s="3" t="s">
        <v>935</v>
      </c>
      <c r="F946" s="3" t="s">
        <v>2756</v>
      </c>
      <c r="G946" s="4" t="str">
        <f>HYPERLINK(F946)</f>
        <v>https://jobseq.eqsuite.com/JobPost/View/6616aa7cdb4a130ea1bd061e/food-beverage-manager-ii?lic=2040&amp;uid=36986</v>
      </c>
    </row>
    <row r="947" spans="1:7" ht="20.100000000000001" customHeight="1" x14ac:dyDescent="0.25">
      <c r="A947" s="6">
        <v>45385</v>
      </c>
      <c r="B947" s="3" t="s">
        <v>2757</v>
      </c>
      <c r="C947" s="3" t="s">
        <v>2758</v>
      </c>
      <c r="D947" s="3" t="s">
        <v>13</v>
      </c>
      <c r="E947" s="3" t="s">
        <v>397</v>
      </c>
      <c r="F947" s="3" t="s">
        <v>2759</v>
      </c>
      <c r="G947" s="4" t="str">
        <f>HYPERLINK(F947)</f>
        <v>https://jobseq.eqsuite.com/JobPost/View/6616ab38db4a130ea1be5309/unarmed-security-guard-north-peoria-in-west-valley?lic=2040&amp;uid=36986</v>
      </c>
    </row>
    <row r="948" spans="1:7" ht="20.100000000000001" customHeight="1" x14ac:dyDescent="0.25">
      <c r="A948" s="6">
        <v>45385</v>
      </c>
      <c r="B948" s="3" t="s">
        <v>2760</v>
      </c>
      <c r="C948" s="3" t="s">
        <v>317</v>
      </c>
      <c r="D948" s="3" t="s">
        <v>318</v>
      </c>
      <c r="E948" s="3" t="s">
        <v>250</v>
      </c>
      <c r="F948" s="3" t="s">
        <v>2761</v>
      </c>
      <c r="G948" s="4" t="str">
        <f>HYPERLINK(F948)</f>
        <v>https://jobseq.eqsuite.com/JobPost/View/660e56ed9b7d510f8cbb2b2c/24-25-sy-girls-head-cross-country-coach-vvhs?lic=2040&amp;uid=36986</v>
      </c>
    </row>
    <row r="949" spans="1:7" ht="20.100000000000001" customHeight="1" x14ac:dyDescent="0.25">
      <c r="A949" s="6">
        <v>45385</v>
      </c>
      <c r="B949" s="3" t="s">
        <v>2762</v>
      </c>
      <c r="C949" s="3" t="s">
        <v>2763</v>
      </c>
      <c r="D949" s="3" t="s">
        <v>24</v>
      </c>
      <c r="E949" s="3" t="s">
        <v>2764</v>
      </c>
      <c r="F949" s="3" t="s">
        <v>2765</v>
      </c>
      <c r="G949" s="4" t="str">
        <f>HYPERLINK(F949)</f>
        <v>https://jobseq.eqsuite.com/JobPost/View/6616a953db4a130ea1bb0267/training-manager?lic=2040&amp;uid=36986</v>
      </c>
    </row>
    <row r="950" spans="1:7" ht="20.100000000000001" customHeight="1" x14ac:dyDescent="0.25">
      <c r="A950" s="6">
        <v>45385</v>
      </c>
      <c r="B950" s="3" t="s">
        <v>2766</v>
      </c>
      <c r="C950" s="3" t="s">
        <v>2767</v>
      </c>
      <c r="D950" s="3" t="s">
        <v>40</v>
      </c>
      <c r="E950" s="3" t="s">
        <v>370</v>
      </c>
      <c r="F950" s="3" t="s">
        <v>2768</v>
      </c>
      <c r="G950" s="4" t="str">
        <f>HYPERLINK(F950)</f>
        <v>https://jobseq.eqsuite.com/JobPost/View/6616ab09db4a130ea1bdff74/sales-executive-ii?lic=2040&amp;uid=36986</v>
      </c>
    </row>
    <row r="951" spans="1:7" ht="20.100000000000001" customHeight="1" x14ac:dyDescent="0.25">
      <c r="A951" s="6">
        <v>45385</v>
      </c>
      <c r="B951" s="3" t="s">
        <v>2769</v>
      </c>
      <c r="C951" s="3" t="s">
        <v>2770</v>
      </c>
      <c r="D951" s="3" t="s">
        <v>1422</v>
      </c>
      <c r="E951" s="3" t="s">
        <v>863</v>
      </c>
      <c r="F951" s="3" t="s">
        <v>2771</v>
      </c>
      <c r="G951" s="4" t="str">
        <f>HYPERLINK(F951)</f>
        <v>https://jobseq.eqsuite.com/JobPost/View/6616a968db4a130ea1bb27bd/project-accountant-coordinator?lic=2040&amp;uid=36986</v>
      </c>
    </row>
    <row r="952" spans="1:7" ht="20.100000000000001" customHeight="1" x14ac:dyDescent="0.25">
      <c r="A952" s="6">
        <v>45385</v>
      </c>
      <c r="B952" s="3" t="s">
        <v>2772</v>
      </c>
      <c r="C952" s="3" t="s">
        <v>2773</v>
      </c>
      <c r="D952" s="3" t="s">
        <v>245</v>
      </c>
      <c r="E952" s="3" t="s">
        <v>25</v>
      </c>
      <c r="F952" s="3" t="s">
        <v>2774</v>
      </c>
      <c r="G952" s="4" t="str">
        <f>HYPERLINK(F952)</f>
        <v>https://jobseq.eqsuite.com/JobPost/View/6616aa9ddb4a130ea1bd4060/early-care-specialist-empact?lic=2040&amp;uid=36986</v>
      </c>
    </row>
    <row r="953" spans="1:7" ht="20.100000000000001" customHeight="1" x14ac:dyDescent="0.25">
      <c r="A953" s="6">
        <v>45385</v>
      </c>
      <c r="B953" s="3" t="s">
        <v>344</v>
      </c>
      <c r="C953" s="3" t="s">
        <v>345</v>
      </c>
      <c r="D953" s="3" t="s">
        <v>2775</v>
      </c>
      <c r="E953" s="3" t="s">
        <v>25</v>
      </c>
      <c r="F953" s="3" t="s">
        <v>2776</v>
      </c>
      <c r="G953" s="4" t="str">
        <f>HYPERLINK(F953)</f>
        <v>https://jobseq.eqsuite.com/JobPost/View/6616aaa2db4a130ea1bd49c4/youth-care-worker-2nd-shift?lic=2040&amp;uid=36986</v>
      </c>
    </row>
    <row r="954" spans="1:7" ht="20.100000000000001" customHeight="1" x14ac:dyDescent="0.25">
      <c r="A954" s="6">
        <v>45385</v>
      </c>
      <c r="B954" s="3" t="s">
        <v>2777</v>
      </c>
      <c r="C954" s="3" t="s">
        <v>2541</v>
      </c>
      <c r="D954" s="3" t="s">
        <v>352</v>
      </c>
      <c r="E954" s="3" t="s">
        <v>430</v>
      </c>
      <c r="F954" s="3" t="s">
        <v>2778</v>
      </c>
      <c r="G954" s="4" t="str">
        <f>HYPERLINK(F954)</f>
        <v>https://jobseq.eqsuite.com/JobPost/View/6616a8a6db4a130ea1b9d3a7/cashier-server?lic=2040&amp;uid=36986</v>
      </c>
    </row>
    <row r="955" spans="1:7" ht="20.100000000000001" customHeight="1" x14ac:dyDescent="0.25">
      <c r="A955" s="6">
        <v>45385</v>
      </c>
      <c r="B955" s="3" t="s">
        <v>2779</v>
      </c>
      <c r="C955" s="3" t="s">
        <v>2780</v>
      </c>
      <c r="D955" s="3" t="s">
        <v>1569</v>
      </c>
      <c r="E955" s="3" t="s">
        <v>1233</v>
      </c>
      <c r="F955" s="3" t="s">
        <v>2781</v>
      </c>
      <c r="G955" s="4" t="str">
        <f>HYPERLINK(F955)</f>
        <v>https://jobseq.eqsuite.com/JobPost/View/6616ab51db4a130ea1be7e80/wastewater-operator-i-or-ii?lic=2040&amp;uid=36986</v>
      </c>
    </row>
    <row r="956" spans="1:7" ht="20.100000000000001" customHeight="1" x14ac:dyDescent="0.25">
      <c r="A956" s="6">
        <v>45385</v>
      </c>
      <c r="B956" s="3" t="s">
        <v>390</v>
      </c>
      <c r="C956" s="3" t="s">
        <v>233</v>
      </c>
      <c r="D956" s="3" t="s">
        <v>173</v>
      </c>
      <c r="E956" s="3" t="s">
        <v>391</v>
      </c>
      <c r="F956" s="3" t="s">
        <v>2782</v>
      </c>
      <c r="G956" s="4" t="str">
        <f>HYPERLINK(F956)</f>
        <v>https://jobseq.eqsuite.com/JobPost/View/660f9fff9b7d5008181020a6/advanced-practice-provider-app-az?lic=2040&amp;uid=36986</v>
      </c>
    </row>
    <row r="957" spans="1:7" ht="20.100000000000001" customHeight="1" x14ac:dyDescent="0.25">
      <c r="A957" s="6">
        <v>45385</v>
      </c>
      <c r="B957" s="3" t="s">
        <v>2783</v>
      </c>
      <c r="C957" s="3" t="s">
        <v>2784</v>
      </c>
      <c r="D957" s="3" t="s">
        <v>383</v>
      </c>
      <c r="E957" s="3" t="s">
        <v>1284</v>
      </c>
      <c r="F957" s="3" t="s">
        <v>2785</v>
      </c>
      <c r="G957" s="4" t="str">
        <f>HYPERLINK(F957)</f>
        <v>https://jobseq.eqsuite.com/JobPost/View/6616a7f0db4a130ea1b899a5/ophthalmic-technician?lic=2040&amp;uid=36986</v>
      </c>
    </row>
    <row r="958" spans="1:7" ht="20.100000000000001" customHeight="1" x14ac:dyDescent="0.25">
      <c r="A958" s="6">
        <v>45385</v>
      </c>
      <c r="B958" s="3" t="s">
        <v>2786</v>
      </c>
      <c r="C958" s="3" t="s">
        <v>2787</v>
      </c>
      <c r="D958" s="3" t="s">
        <v>916</v>
      </c>
      <c r="E958" s="3" t="s">
        <v>243</v>
      </c>
      <c r="F958" s="3" t="s">
        <v>2788</v>
      </c>
      <c r="G958" s="4" t="str">
        <f>HYPERLINK(F958)</f>
        <v>https://jobseq.eqsuite.com/JobPost/View/6616aa68db4a130ea1bce0d9/regional-sales-manager-west-region?lic=2040&amp;uid=36986</v>
      </c>
    </row>
    <row r="959" spans="1:7" ht="20.100000000000001" customHeight="1" x14ac:dyDescent="0.25">
      <c r="A959" s="6">
        <v>45385</v>
      </c>
      <c r="B959" s="3" t="s">
        <v>2789</v>
      </c>
      <c r="C959" s="3" t="s">
        <v>2790</v>
      </c>
      <c r="D959" s="3" t="s">
        <v>346</v>
      </c>
      <c r="E959" s="3" t="s">
        <v>2791</v>
      </c>
      <c r="F959" s="3" t="s">
        <v>2792</v>
      </c>
      <c r="G959" s="4" t="str">
        <f>HYPERLINK(F959)</f>
        <v>https://jobseq.eqsuite.com/JobPost/View/6616a909db4a130ea1ba8065/heavy-equipment-operator-laborer-az?lic=2040&amp;uid=36986</v>
      </c>
    </row>
    <row r="960" spans="1:7" ht="20.100000000000001" customHeight="1" x14ac:dyDescent="0.25">
      <c r="A960" s="6">
        <v>45385</v>
      </c>
      <c r="B960" s="3" t="s">
        <v>2793</v>
      </c>
      <c r="C960" s="3" t="s">
        <v>2314</v>
      </c>
      <c r="D960" s="3" t="s">
        <v>781</v>
      </c>
      <c r="E960" s="3" t="s">
        <v>25</v>
      </c>
      <c r="F960" s="3" t="s">
        <v>2794</v>
      </c>
      <c r="G960" s="4" t="str">
        <f>HYPERLINK(F960)</f>
        <v>https://jobseq.eqsuite.com/JobPost/View/660e7d449b7d5008180f788f/family-support-specialist-pt-family-connections?lic=2040&amp;uid=36986</v>
      </c>
    </row>
    <row r="961" spans="1:7" ht="20.100000000000001" customHeight="1" x14ac:dyDescent="0.25">
      <c r="A961" s="6">
        <v>45385</v>
      </c>
      <c r="B961" s="3" t="s">
        <v>2795</v>
      </c>
      <c r="C961" s="3" t="s">
        <v>2796</v>
      </c>
      <c r="D961" s="3" t="s">
        <v>2797</v>
      </c>
      <c r="E961" s="3" t="s">
        <v>57</v>
      </c>
      <c r="F961" s="3" t="s">
        <v>2798</v>
      </c>
      <c r="G961" s="4" t="str">
        <f>HYPERLINK(F961)</f>
        <v>https://jobseq.eqsuite.com/JobPost/View/660f1ff49b7d5008180fc187/spanish-speaking-caregiver-for-seniors-flexible-shifts?lic=2040&amp;uid=36986</v>
      </c>
    </row>
    <row r="962" spans="1:7" ht="20.100000000000001" customHeight="1" x14ac:dyDescent="0.25">
      <c r="A962" s="6">
        <v>45384</v>
      </c>
      <c r="B962" s="3" t="s">
        <v>2799</v>
      </c>
      <c r="C962" s="3" t="s">
        <v>2719</v>
      </c>
      <c r="D962" s="3" t="s">
        <v>2800</v>
      </c>
      <c r="E962" s="3" t="s">
        <v>2598</v>
      </c>
      <c r="F962" s="3" t="s">
        <v>2801</v>
      </c>
      <c r="G962" s="4" t="str">
        <f>HYPERLINK(F962)</f>
        <v>https://jobseq.eqsuite.com/JobPost/View/660c87619b7d5008180e811e/firefighter?lic=2040&amp;uid=36986</v>
      </c>
    </row>
    <row r="963" spans="1:7" ht="20.100000000000001" customHeight="1" x14ac:dyDescent="0.25">
      <c r="A963" s="6">
        <v>45384</v>
      </c>
      <c r="B963" s="3" t="s">
        <v>2802</v>
      </c>
      <c r="C963" s="3" t="s">
        <v>1863</v>
      </c>
      <c r="D963" s="3" t="s">
        <v>1864</v>
      </c>
      <c r="E963" s="3" t="s">
        <v>315</v>
      </c>
      <c r="F963" s="3" t="s">
        <v>2803</v>
      </c>
      <c r="G963" s="4" t="str">
        <f>HYPERLINK(F963)</f>
        <v>https://jobseq.eqsuite.com/JobPost/View/660c97357318e9191c649d0c/environmental-services-technician-inpatient-rehab?lic=2040&amp;uid=36986</v>
      </c>
    </row>
    <row r="964" spans="1:7" ht="20.100000000000001" customHeight="1" x14ac:dyDescent="0.25">
      <c r="A964" s="6">
        <v>45384</v>
      </c>
      <c r="B964" s="3" t="s">
        <v>2804</v>
      </c>
      <c r="C964" s="3" t="s">
        <v>2805</v>
      </c>
      <c r="D964" s="3" t="s">
        <v>24</v>
      </c>
      <c r="E964" s="3" t="s">
        <v>164</v>
      </c>
      <c r="F964" s="3" t="s">
        <v>2806</v>
      </c>
      <c r="G964" s="4" t="str">
        <f>HYPERLINK(F964)</f>
        <v>https://jobseq.eqsuite.com/JobPost/View/660e4a169b7d510f8cbb18d3/retail-store-associates-and-stockers-4634?lic=2040&amp;uid=36986</v>
      </c>
    </row>
    <row r="965" spans="1:7" ht="20.100000000000001" customHeight="1" x14ac:dyDescent="0.25">
      <c r="A965" s="6">
        <v>45384</v>
      </c>
      <c r="B965" s="3" t="s">
        <v>2808</v>
      </c>
      <c r="C965" s="3" t="s">
        <v>505</v>
      </c>
      <c r="D965" s="3" t="s">
        <v>13</v>
      </c>
      <c r="E965" s="3" t="s">
        <v>636</v>
      </c>
      <c r="F965" s="3" t="s">
        <v>2809</v>
      </c>
      <c r="G965" s="4" t="str">
        <f>HYPERLINK(F965)</f>
        <v>https://jobseq.eqsuite.com/JobPost/View/660e89009b7d510f8cbb41bb/dean-of-students-24-25?lic=2040&amp;uid=36986</v>
      </c>
    </row>
    <row r="966" spans="1:7" ht="20.100000000000001" customHeight="1" x14ac:dyDescent="0.25">
      <c r="A966" s="6">
        <v>45384</v>
      </c>
      <c r="B966" s="3" t="s">
        <v>2810</v>
      </c>
      <c r="C966" s="3" t="s">
        <v>1863</v>
      </c>
      <c r="D966" s="3" t="s">
        <v>1864</v>
      </c>
      <c r="E966" s="3" t="s">
        <v>102</v>
      </c>
      <c r="F966" s="3" t="s">
        <v>2811</v>
      </c>
      <c r="G966" s="4" t="str">
        <f>HYPERLINK(F966)</f>
        <v>https://jobseq.eqsuite.com/JobPost/View/660c97727792540528554ebe/receptionist-inpatient-rehab?lic=2040&amp;uid=36986</v>
      </c>
    </row>
    <row r="967" spans="1:7" ht="20.100000000000001" customHeight="1" x14ac:dyDescent="0.25">
      <c r="A967" s="6">
        <v>45384</v>
      </c>
      <c r="B967" s="3" t="s">
        <v>2812</v>
      </c>
      <c r="C967" s="3" t="s">
        <v>150</v>
      </c>
      <c r="D967" s="3" t="s">
        <v>151</v>
      </c>
      <c r="E967" s="3" t="s">
        <v>25</v>
      </c>
      <c r="F967" s="3" t="s">
        <v>2813</v>
      </c>
      <c r="G967" s="4" t="str">
        <f>HYPERLINK(F967)</f>
        <v>https://jobseq.eqsuite.com/JobPost/View/660d048a7318e9191c64b0f4/placement-liaison?lic=2040&amp;uid=36986</v>
      </c>
    </row>
    <row r="968" spans="1:7" ht="20.100000000000001" customHeight="1" x14ac:dyDescent="0.25">
      <c r="A968" s="6">
        <v>45384</v>
      </c>
      <c r="B968" s="3" t="s">
        <v>2309</v>
      </c>
      <c r="C968" s="3" t="s">
        <v>2310</v>
      </c>
      <c r="D968" s="3" t="s">
        <v>352</v>
      </c>
      <c r="E968" s="3" t="s">
        <v>196</v>
      </c>
      <c r="F968" s="3" t="s">
        <v>2814</v>
      </c>
      <c r="G968" s="4" t="str">
        <f>HYPERLINK(F968)</f>
        <v>https://jobseq.eqsuite.com/JobPost/View/660c74319b7d5008180e6c08/juice-barista-part-time?lic=2040&amp;uid=36986</v>
      </c>
    </row>
    <row r="969" spans="1:7" ht="20.100000000000001" customHeight="1" x14ac:dyDescent="0.25">
      <c r="A969" s="6">
        <v>45384</v>
      </c>
      <c r="B969" s="3" t="s">
        <v>2815</v>
      </c>
      <c r="C969" s="3" t="s">
        <v>2531</v>
      </c>
      <c r="D969" s="3" t="s">
        <v>24</v>
      </c>
      <c r="E969" s="3" t="s">
        <v>46</v>
      </c>
      <c r="F969" s="3" t="s">
        <v>2816</v>
      </c>
      <c r="G969" s="4" t="str">
        <f>HYPERLINK(F969)</f>
        <v>https://jobseq.eqsuite.com/JobPost/View/660c613e7792540528552654/temporary-sales-associate?lic=2040&amp;uid=36986</v>
      </c>
    </row>
    <row r="970" spans="1:7" ht="20.100000000000001" customHeight="1" x14ac:dyDescent="0.25">
      <c r="A970" s="6">
        <v>45384</v>
      </c>
      <c r="B970" s="3" t="s">
        <v>2817</v>
      </c>
      <c r="C970" s="3" t="s">
        <v>491</v>
      </c>
      <c r="D970" s="3" t="s">
        <v>1310</v>
      </c>
      <c r="E970" s="3" t="s">
        <v>853</v>
      </c>
      <c r="F970" s="3" t="s">
        <v>2818</v>
      </c>
      <c r="G970" s="4" t="str">
        <f>HYPERLINK(F970)</f>
        <v>https://jobseq.eqsuite.com/JobPost/View/660c6b909b7d510f8cba2d36/24-25-school-year-special-education-teacher?lic=2040&amp;uid=36986</v>
      </c>
    </row>
    <row r="971" spans="1:7" ht="20.100000000000001" customHeight="1" x14ac:dyDescent="0.25">
      <c r="A971" s="6">
        <v>45384</v>
      </c>
      <c r="B971" s="3" t="s">
        <v>2129</v>
      </c>
      <c r="C971" s="3" t="s">
        <v>2819</v>
      </c>
      <c r="D971" s="3" t="s">
        <v>24</v>
      </c>
      <c r="E971" s="3" t="s">
        <v>1129</v>
      </c>
      <c r="F971" s="3" t="s">
        <v>2820</v>
      </c>
      <c r="G971" s="4" t="str">
        <f>HYPERLINK(F971)</f>
        <v>https://jobseq.eqsuite.com/JobPost/View/661e47ac9b7d5101a4e97f66/storeroom-attendant?lic=2040&amp;uid=36986</v>
      </c>
    </row>
    <row r="972" spans="1:7" ht="20.100000000000001" customHeight="1" x14ac:dyDescent="0.25">
      <c r="A972" s="6">
        <v>45384</v>
      </c>
      <c r="B972" s="3" t="s">
        <v>2821</v>
      </c>
      <c r="C972" s="3" t="s">
        <v>12</v>
      </c>
      <c r="D972" s="3" t="s">
        <v>13</v>
      </c>
      <c r="E972" s="3" t="s">
        <v>36</v>
      </c>
      <c r="F972" s="3" t="s">
        <v>2822</v>
      </c>
      <c r="G972" s="4" t="str">
        <f>HYPERLINK(F972)</f>
        <v>https://jobseq.eqsuite.com/JobPost/View/660c590e9b7d5008180e5e28/physical-therapist-rio-vista?lic=2040&amp;uid=36986</v>
      </c>
    </row>
    <row r="973" spans="1:7" ht="20.100000000000001" customHeight="1" x14ac:dyDescent="0.25">
      <c r="A973" s="6">
        <v>45384</v>
      </c>
      <c r="B973" s="3" t="s">
        <v>2823</v>
      </c>
      <c r="C973" s="3" t="s">
        <v>2310</v>
      </c>
      <c r="D973" s="3" t="s">
        <v>352</v>
      </c>
      <c r="E973" s="3" t="s">
        <v>2639</v>
      </c>
      <c r="F973" s="3" t="s">
        <v>2824</v>
      </c>
      <c r="G973" s="4" t="str">
        <f>HYPERLINK(F973)</f>
        <v>https://jobseq.eqsuite.com/JobPost/View/660c74ae9b7d5008180e6c80/product-demonstrator-part-time?lic=2040&amp;uid=36986</v>
      </c>
    </row>
    <row r="974" spans="1:7" ht="20.100000000000001" customHeight="1" x14ac:dyDescent="0.25">
      <c r="A974" s="6">
        <v>45384</v>
      </c>
      <c r="B974" s="3" t="s">
        <v>2825</v>
      </c>
      <c r="C974" s="3" t="s">
        <v>2826</v>
      </c>
      <c r="D974" s="3" t="s">
        <v>1430</v>
      </c>
      <c r="E974" s="3" t="s">
        <v>33</v>
      </c>
      <c r="F974" s="3" t="s">
        <v>2827</v>
      </c>
      <c r="G974" s="4" t="str">
        <f>HYPERLINK(F974)</f>
        <v>https://jobseq.eqsuite.com/JobPost/View/660c9a2477925405285551fb/detailer-flat-rate-880410-surprise-az?lic=2040&amp;uid=36986</v>
      </c>
    </row>
    <row r="975" spans="1:7" ht="20.100000000000001" customHeight="1" x14ac:dyDescent="0.25">
      <c r="A975" s="6">
        <v>45384</v>
      </c>
      <c r="B975" s="3" t="s">
        <v>2829</v>
      </c>
      <c r="C975" s="3" t="s">
        <v>2830</v>
      </c>
      <c r="D975" s="3" t="s">
        <v>352</v>
      </c>
      <c r="E975" s="3" t="s">
        <v>2831</v>
      </c>
      <c r="F975" s="3" t="s">
        <v>2832</v>
      </c>
      <c r="G975" s="4" t="str">
        <f>HYPERLINK(F975)</f>
        <v>https://jobseq.eqsuite.com/JobPost/View/660eb2ee9b7d510f8cbb518e/barber?lic=2040&amp;uid=36986</v>
      </c>
    </row>
    <row r="976" spans="1:7" ht="20.100000000000001" customHeight="1" x14ac:dyDescent="0.25">
      <c r="A976" s="6">
        <v>45384</v>
      </c>
      <c r="B976" s="3" t="s">
        <v>2417</v>
      </c>
      <c r="C976" s="3" t="s">
        <v>2418</v>
      </c>
      <c r="D976" s="3" t="s">
        <v>13</v>
      </c>
      <c r="E976" s="3" t="s">
        <v>46</v>
      </c>
      <c r="F976" s="3" t="s">
        <v>2833</v>
      </c>
      <c r="G976" s="4" t="str">
        <f>HYPERLINK(F976)</f>
        <v>https://jobseq.eqsuite.com/JobPost/View/660e41e09b7d5008180f518c/sales-associate-spirit?lic=2040&amp;uid=36986</v>
      </c>
    </row>
    <row r="977" spans="1:7" ht="20.100000000000001" customHeight="1" x14ac:dyDescent="0.25">
      <c r="A977" s="6">
        <v>45384</v>
      </c>
      <c r="B977" s="3" t="s">
        <v>2834</v>
      </c>
      <c r="C977" s="3" t="s">
        <v>317</v>
      </c>
      <c r="D977" s="3" t="s">
        <v>318</v>
      </c>
      <c r="E977" s="3" t="s">
        <v>2835</v>
      </c>
      <c r="F977" s="3" t="s">
        <v>2836</v>
      </c>
      <c r="G977" s="4" t="str">
        <f>HYPERLINK(F977)</f>
        <v>https://jobseq.eqsuite.com/JobPost/View/660e56ed9b7d5008180f675a/summer-camp-preschool-child-care-aide-growing-minds?lic=2040&amp;uid=36986</v>
      </c>
    </row>
    <row r="978" spans="1:7" ht="20.100000000000001" customHeight="1" x14ac:dyDescent="0.25">
      <c r="A978" s="6">
        <v>45384</v>
      </c>
      <c r="B978" s="3" t="s">
        <v>2837</v>
      </c>
      <c r="C978" s="3" t="s">
        <v>1165</v>
      </c>
      <c r="D978" s="3" t="s">
        <v>2838</v>
      </c>
      <c r="E978" s="3" t="s">
        <v>17</v>
      </c>
      <c r="F978" s="3" t="s">
        <v>2839</v>
      </c>
      <c r="G978" s="4" t="str">
        <f>HYPERLINK(F978)</f>
        <v>https://jobseq.eqsuite.com/JobPost/View/660c9a629b7d5008180e8e35/occupational-therapist-ot-home-health?lic=2040&amp;uid=36986</v>
      </c>
    </row>
    <row r="979" spans="1:7" ht="20.100000000000001" customHeight="1" x14ac:dyDescent="0.25">
      <c r="A979" s="6">
        <v>45384</v>
      </c>
      <c r="B979" s="3" t="s">
        <v>2192</v>
      </c>
      <c r="C979" s="3" t="s">
        <v>740</v>
      </c>
      <c r="D979" s="3" t="s">
        <v>1702</v>
      </c>
      <c r="E979" s="3" t="s">
        <v>2193</v>
      </c>
      <c r="F979" s="3" t="s">
        <v>2840</v>
      </c>
      <c r="G979" s="4" t="str">
        <f>HYPERLINK(F979)</f>
        <v>https://jobseq.eqsuite.com/JobPost/View/660cfec7779254052855885a/special-ed-teacher?lic=2040&amp;uid=36986</v>
      </c>
    </row>
    <row r="980" spans="1:7" ht="20.100000000000001" customHeight="1" x14ac:dyDescent="0.25">
      <c r="A980" s="6">
        <v>45384</v>
      </c>
      <c r="B980" s="3" t="s">
        <v>2841</v>
      </c>
      <c r="C980" s="3" t="s">
        <v>1282</v>
      </c>
      <c r="D980" s="3" t="s">
        <v>283</v>
      </c>
      <c r="E980" s="3" t="s">
        <v>2842</v>
      </c>
      <c r="F980" s="3" t="s">
        <v>2843</v>
      </c>
      <c r="G980" s="4" t="str">
        <f>HYPERLINK(F980)</f>
        <v>https://jobseq.eqsuite.com/JobPost/View/660ca6b89b7d510f8cba5dee/retina-team?lic=2040&amp;uid=36986</v>
      </c>
    </row>
    <row r="981" spans="1:7" ht="20.100000000000001" customHeight="1" x14ac:dyDescent="0.25">
      <c r="A981" s="6">
        <v>45384</v>
      </c>
      <c r="B981" s="3" t="s">
        <v>2844</v>
      </c>
      <c r="C981" s="3" t="s">
        <v>2231</v>
      </c>
      <c r="D981" s="3" t="s">
        <v>2232</v>
      </c>
      <c r="E981" s="3" t="s">
        <v>152</v>
      </c>
      <c r="F981" s="3" t="s">
        <v>2845</v>
      </c>
      <c r="G981" s="4" t="str">
        <f>HYPERLINK(F981)</f>
        <v>https://jobseq.eqsuite.com/JobPost/View/660c9e7f77925405285555cb/scheduler?lic=2040&amp;uid=36986</v>
      </c>
    </row>
    <row r="982" spans="1:7" ht="20.100000000000001" customHeight="1" x14ac:dyDescent="0.25">
      <c r="A982" s="6">
        <v>45384</v>
      </c>
      <c r="B982" s="3" t="s">
        <v>2846</v>
      </c>
      <c r="C982" s="3" t="s">
        <v>1868</v>
      </c>
      <c r="D982" s="3" t="s">
        <v>245</v>
      </c>
      <c r="E982" s="3" t="s">
        <v>1040</v>
      </c>
      <c r="F982" s="3" t="s">
        <v>2847</v>
      </c>
      <c r="G982" s="4" t="str">
        <f>HYPERLINK(F982)</f>
        <v>https://jobseq.eqsuite.com/JobPost/View/660ec5269b7d510f8cbb5741/student-services-specialist-senior-enrollment-short-term-2-positions?lic=2040&amp;uid=36986</v>
      </c>
    </row>
    <row r="983" spans="1:7" ht="20.100000000000001" customHeight="1" x14ac:dyDescent="0.25">
      <c r="A983" s="6">
        <v>45384</v>
      </c>
      <c r="B983" s="3" t="s">
        <v>2848</v>
      </c>
      <c r="C983" s="3" t="s">
        <v>228</v>
      </c>
      <c r="D983" s="3" t="s">
        <v>2849</v>
      </c>
      <c r="E983" s="3" t="s">
        <v>230</v>
      </c>
      <c r="F983" s="3" t="s">
        <v>2850</v>
      </c>
      <c r="G983" s="4" t="str">
        <f>HYPERLINK(F983)</f>
        <v>https://jobseq.eqsuite.com/JobPost/View/660cf97077925405285583d3/2024-25-sy-teacher-elementary-6th-grade?lic=2040&amp;uid=36986</v>
      </c>
    </row>
    <row r="984" spans="1:7" ht="20.100000000000001" customHeight="1" x14ac:dyDescent="0.25">
      <c r="A984" s="6">
        <v>45384</v>
      </c>
      <c r="B984" s="3" t="s">
        <v>2851</v>
      </c>
      <c r="C984" s="3" t="s">
        <v>2852</v>
      </c>
      <c r="D984" s="3" t="s">
        <v>24</v>
      </c>
      <c r="E984" s="3" t="s">
        <v>164</v>
      </c>
      <c r="F984" s="3" t="s">
        <v>2853</v>
      </c>
      <c r="G984" s="4" t="str">
        <f>HYPERLINK(F984)</f>
        <v>https://jobseq.eqsuite.com/JobPost/View/660cd1ab7792540528556b11/stock-associate-merchandiser?lic=2040&amp;uid=36986</v>
      </c>
    </row>
    <row r="985" spans="1:7" ht="20.100000000000001" customHeight="1" x14ac:dyDescent="0.25">
      <c r="A985" s="6">
        <v>45384</v>
      </c>
      <c r="B985" s="3" t="s">
        <v>2854</v>
      </c>
      <c r="C985" s="3" t="s">
        <v>228</v>
      </c>
      <c r="D985" s="3" t="s">
        <v>2379</v>
      </c>
      <c r="E985" s="3" t="s">
        <v>230</v>
      </c>
      <c r="F985" s="3" t="s">
        <v>2855</v>
      </c>
      <c r="G985" s="4" t="str">
        <f>HYPERLINK(F985)</f>
        <v>https://jobseq.eqsuite.com/JobPost/View/660cf9709b7d510f8cba851c/2024-25-sy-teacher-elementary-physical-educaiton?lic=2040&amp;uid=36986</v>
      </c>
    </row>
    <row r="986" spans="1:7" ht="20.100000000000001" customHeight="1" x14ac:dyDescent="0.25">
      <c r="A986" s="6">
        <v>45384</v>
      </c>
      <c r="B986" s="3" t="s">
        <v>1775</v>
      </c>
      <c r="C986" s="3" t="s">
        <v>2856</v>
      </c>
      <c r="D986" s="3" t="s">
        <v>916</v>
      </c>
      <c r="E986" s="3" t="s">
        <v>826</v>
      </c>
      <c r="F986" s="3" t="s">
        <v>2857</v>
      </c>
      <c r="G986" s="4" t="str">
        <f>HYPERLINK(F986)</f>
        <v>https://jobseq.eqsuite.com/JobPost/View/660ca5829b7d510f8cba5d17/massage-therapist?lic=2040&amp;uid=36986</v>
      </c>
    </row>
    <row r="987" spans="1:7" ht="20.100000000000001" customHeight="1" x14ac:dyDescent="0.25">
      <c r="A987" s="6">
        <v>45384</v>
      </c>
      <c r="B987" s="3" t="s">
        <v>2858</v>
      </c>
      <c r="C987" s="3" t="s">
        <v>2859</v>
      </c>
      <c r="D987" s="3" t="s">
        <v>334</v>
      </c>
      <c r="E987" s="3" t="s">
        <v>2860</v>
      </c>
      <c r="F987" s="3" t="s">
        <v>2861</v>
      </c>
      <c r="G987" s="4" t="str">
        <f>HYPERLINK(F987)</f>
        <v>https://jobseq.eqsuite.com/JobPost/View/66145c259b7d510f8cbe1c56/appliance-repair-technician-ii?lic=2040&amp;uid=36986</v>
      </c>
    </row>
    <row r="988" spans="1:7" ht="20.100000000000001" customHeight="1" x14ac:dyDescent="0.25">
      <c r="A988" s="6">
        <v>45384</v>
      </c>
      <c r="B988" s="3" t="s">
        <v>2862</v>
      </c>
      <c r="C988" s="3" t="s">
        <v>2863</v>
      </c>
      <c r="D988" s="3" t="s">
        <v>61</v>
      </c>
      <c r="E988" s="3" t="s">
        <v>2358</v>
      </c>
      <c r="F988" s="3" t="s">
        <v>2864</v>
      </c>
      <c r="G988" s="4" t="str">
        <f>HYPERLINK(F988)</f>
        <v>https://jobseq.eqsuite.com/JobPost/View/660cd1307318e9191c64a600/part-time-merchandiser?lic=2040&amp;uid=36986</v>
      </c>
    </row>
    <row r="989" spans="1:7" ht="20.100000000000001" customHeight="1" x14ac:dyDescent="0.25">
      <c r="A989" s="6">
        <v>45384</v>
      </c>
      <c r="B989" s="3" t="s">
        <v>1226</v>
      </c>
      <c r="C989" s="3" t="s">
        <v>799</v>
      </c>
      <c r="D989" s="3" t="s">
        <v>334</v>
      </c>
      <c r="E989" s="3" t="s">
        <v>36</v>
      </c>
      <c r="F989" s="3" t="s">
        <v>2865</v>
      </c>
      <c r="G989" s="4" t="str">
        <f>HYPERLINK(F989)</f>
        <v>https://jobseq.eqsuite.com/JobPost/View/660c97337792540528554e64/physical-therapist?lic=2040&amp;uid=36986</v>
      </c>
    </row>
    <row r="990" spans="1:7" ht="20.100000000000001" customHeight="1" x14ac:dyDescent="0.25">
      <c r="A990" s="6">
        <v>45384</v>
      </c>
      <c r="B990" s="3" t="s">
        <v>2866</v>
      </c>
      <c r="C990" s="3" t="s">
        <v>2805</v>
      </c>
      <c r="D990" s="3" t="s">
        <v>61</v>
      </c>
      <c r="E990" s="3" t="s">
        <v>164</v>
      </c>
      <c r="F990" s="3" t="s">
        <v>2867</v>
      </c>
      <c r="G990" s="4" t="str">
        <f>HYPERLINK(F990)</f>
        <v>https://jobseq.eqsuite.com/JobPost/View/660e4a557792540528561a62/retail-store-associates-and-stockers-4504?lic=2040&amp;uid=36986</v>
      </c>
    </row>
    <row r="991" spans="1:7" ht="20.100000000000001" customHeight="1" x14ac:dyDescent="0.25">
      <c r="A991" s="6">
        <v>45384</v>
      </c>
      <c r="B991" s="3" t="s">
        <v>2868</v>
      </c>
      <c r="C991" s="3" t="s">
        <v>1165</v>
      </c>
      <c r="D991" s="3" t="s">
        <v>2838</v>
      </c>
      <c r="E991" s="3" t="s">
        <v>36</v>
      </c>
      <c r="F991" s="3" t="s">
        <v>2869</v>
      </c>
      <c r="G991" s="4" t="str">
        <f>HYPERLINK(F991)</f>
        <v>https://jobseq.eqsuite.com/JobPost/View/660c9a629b7d5008180e8e37/lead-physical-therapist-pt-home-health?lic=2040&amp;uid=36986</v>
      </c>
    </row>
    <row r="992" spans="1:7" ht="20.100000000000001" customHeight="1" x14ac:dyDescent="0.25">
      <c r="A992" s="6">
        <v>45384</v>
      </c>
      <c r="B992" s="3" t="s">
        <v>2085</v>
      </c>
      <c r="C992" s="3" t="s">
        <v>265</v>
      </c>
      <c r="D992" s="3" t="s">
        <v>2870</v>
      </c>
      <c r="E992" s="3" t="s">
        <v>2086</v>
      </c>
      <c r="F992" s="3" t="s">
        <v>2871</v>
      </c>
      <c r="G992" s="4" t="str">
        <f>HYPERLINK(F992)</f>
        <v>https://jobseq.eqsuite.com/JobPost/View/661083d19b7d510f8cbc73e4/contract-environmental-compliance-inspector?lic=2040&amp;uid=36986</v>
      </c>
    </row>
    <row r="993" spans="1:7" ht="20.100000000000001" customHeight="1" x14ac:dyDescent="0.25">
      <c r="A993" s="6">
        <v>45384</v>
      </c>
      <c r="B993" s="3" t="s">
        <v>2872</v>
      </c>
      <c r="C993" s="3" t="s">
        <v>2471</v>
      </c>
      <c r="D993" s="3" t="s">
        <v>217</v>
      </c>
      <c r="E993" s="3" t="s">
        <v>2791</v>
      </c>
      <c r="F993" s="3" t="s">
        <v>2873</v>
      </c>
      <c r="G993" s="4" t="str">
        <f>HYPERLINK(F993)</f>
        <v>https://jobseq.eqsuite.com/JobPost/View/661d271c9b7d5101a4e8fde7/dozer-operator?lic=2040&amp;uid=36986</v>
      </c>
    </row>
    <row r="994" spans="1:7" ht="20.100000000000001" customHeight="1" x14ac:dyDescent="0.25">
      <c r="A994" s="6">
        <v>45384</v>
      </c>
      <c r="B994" s="3" t="s">
        <v>2874</v>
      </c>
      <c r="C994" s="3" t="s">
        <v>150</v>
      </c>
      <c r="D994" s="3" t="s">
        <v>151</v>
      </c>
      <c r="E994" s="3" t="s">
        <v>337</v>
      </c>
      <c r="F994" s="3" t="s">
        <v>2875</v>
      </c>
      <c r="G994" s="4" t="str">
        <f>HYPERLINK(F994)</f>
        <v>https://jobseq.eqsuite.com/JobPost/View/660d048a7792540528558dcc/certified-patient-care-assistant-medical-surgery-float?lic=2040&amp;uid=36986</v>
      </c>
    </row>
    <row r="995" spans="1:7" ht="20.100000000000001" customHeight="1" x14ac:dyDescent="0.25">
      <c r="A995" s="6">
        <v>45384</v>
      </c>
      <c r="B995" s="3" t="s">
        <v>2877</v>
      </c>
      <c r="C995" s="3" t="s">
        <v>2878</v>
      </c>
      <c r="D995" s="3" t="s">
        <v>352</v>
      </c>
      <c r="E995" s="3" t="s">
        <v>46</v>
      </c>
      <c r="F995" s="3" t="s">
        <v>2879</v>
      </c>
      <c r="G995" s="4" t="str">
        <f>HYPERLINK(F995)</f>
        <v>https://jobseq.eqsuite.com/JobPost/View/660e7d057792540528563d1d/pt-sales-associate?lic=2040&amp;uid=36986</v>
      </c>
    </row>
    <row r="996" spans="1:7" ht="20.100000000000001" customHeight="1" x14ac:dyDescent="0.25">
      <c r="A996" s="6">
        <v>45384</v>
      </c>
      <c r="B996" s="3" t="s">
        <v>2880</v>
      </c>
      <c r="C996" s="3" t="s">
        <v>150</v>
      </c>
      <c r="D996" s="3" t="s">
        <v>334</v>
      </c>
      <c r="E996" s="3" t="s">
        <v>1297</v>
      </c>
      <c r="F996" s="3" t="s">
        <v>2881</v>
      </c>
      <c r="G996" s="4" t="str">
        <f>HYPERLINK(F996)</f>
        <v>https://jobseq.eqsuite.com/JobPost/View/6616a841db4a130ea1b92947/acute-patient-access-services-representative-cancer-center?lic=2040&amp;uid=36986</v>
      </c>
    </row>
    <row r="997" spans="1:7" ht="20.100000000000001" customHeight="1" x14ac:dyDescent="0.25">
      <c r="A997" s="6">
        <v>45384</v>
      </c>
      <c r="B997" s="3" t="s">
        <v>2882</v>
      </c>
      <c r="C997" s="3" t="s">
        <v>2876</v>
      </c>
      <c r="D997" s="3" t="s">
        <v>24</v>
      </c>
      <c r="E997" s="3" t="s">
        <v>698</v>
      </c>
      <c r="F997" s="3" t="s">
        <v>2883</v>
      </c>
      <c r="G997" s="4" t="str">
        <f>HYPERLINK(F997)</f>
        <v>https://jobseq.eqsuite.com/JobPost/View/660d96397318e9191c64c502/security-analyst-report-developer?lic=2040&amp;uid=36986</v>
      </c>
    </row>
    <row r="998" spans="1:7" ht="20.100000000000001" customHeight="1" x14ac:dyDescent="0.25">
      <c r="A998" s="6">
        <v>45384</v>
      </c>
      <c r="B998" s="3" t="s">
        <v>1492</v>
      </c>
      <c r="C998" s="3" t="s">
        <v>345</v>
      </c>
      <c r="D998" s="3" t="s">
        <v>1430</v>
      </c>
      <c r="E998" s="3" t="s">
        <v>25</v>
      </c>
      <c r="F998" s="3" t="s">
        <v>2884</v>
      </c>
      <c r="G998" s="4" t="str">
        <f>HYPERLINK(F998)</f>
        <v>https://jobseq.eqsuite.com/JobPost/View/660c99a59b7d5008180e8d5a/case-manager?lic=2040&amp;uid=36986</v>
      </c>
    </row>
    <row r="999" spans="1:7" ht="20.100000000000001" customHeight="1" x14ac:dyDescent="0.25">
      <c r="A999" s="6">
        <v>45384</v>
      </c>
      <c r="B999" s="3" t="s">
        <v>2862</v>
      </c>
      <c r="C999" s="3" t="s">
        <v>2863</v>
      </c>
      <c r="D999" s="3" t="s">
        <v>24</v>
      </c>
      <c r="E999" s="3" t="s">
        <v>2358</v>
      </c>
      <c r="F999" s="3" t="s">
        <v>2885</v>
      </c>
      <c r="G999" s="4" t="str">
        <f>HYPERLINK(F999)</f>
        <v>https://jobseq.eqsuite.com/JobPost/View/660cd16e7792540528556adc/part-time-merchandiser?lic=2040&amp;uid=36986</v>
      </c>
    </row>
    <row r="1000" spans="1:7" ht="20.100000000000001" customHeight="1" x14ac:dyDescent="0.25">
      <c r="A1000" s="6">
        <v>45384</v>
      </c>
      <c r="B1000" s="3" t="s">
        <v>336</v>
      </c>
      <c r="C1000" s="3" t="s">
        <v>150</v>
      </c>
      <c r="D1000" s="3" t="s">
        <v>334</v>
      </c>
      <c r="E1000" s="3" t="s">
        <v>337</v>
      </c>
      <c r="F1000" s="3" t="s">
        <v>2886</v>
      </c>
      <c r="G1000" s="4" t="str">
        <f>HYPERLINK(F1000)</f>
        <v>https://jobseq.eqsuite.com/JobPost/View/660d048a9b7d510f8cba8ebc/certified-patient-care-assistant-medical-surgery?lic=2040&amp;uid=36986</v>
      </c>
    </row>
    <row r="1001" spans="1:7" ht="20.100000000000001" customHeight="1" x14ac:dyDescent="0.25">
      <c r="A1001" s="6">
        <v>45384</v>
      </c>
      <c r="B1001" s="3" t="s">
        <v>2887</v>
      </c>
      <c r="C1001" s="3" t="s">
        <v>2888</v>
      </c>
      <c r="D1001" s="3" t="s">
        <v>24</v>
      </c>
      <c r="E1001" s="3" t="s">
        <v>1766</v>
      </c>
      <c r="F1001" s="3" t="s">
        <v>2889</v>
      </c>
      <c r="G1001" s="4" t="str">
        <f>HYPERLINK(F1001)</f>
        <v>https://jobseq.eqsuite.com/JobPost/View/660fcf959b7d500818104a38/veterinarian-wellness?lic=2040&amp;uid=36986</v>
      </c>
    </row>
    <row r="1002" spans="1:7" ht="20.100000000000001" customHeight="1" x14ac:dyDescent="0.25">
      <c r="A1002" s="6">
        <v>45384</v>
      </c>
      <c r="B1002" s="3" t="s">
        <v>2890</v>
      </c>
      <c r="C1002" s="3" t="s">
        <v>2805</v>
      </c>
      <c r="D1002" s="3" t="s">
        <v>24</v>
      </c>
      <c r="E1002" s="3" t="s">
        <v>164</v>
      </c>
      <c r="F1002" s="3" t="s">
        <v>2891</v>
      </c>
      <c r="G1002" s="4" t="str">
        <f>HYPERLINK(F1002)</f>
        <v>https://jobseq.eqsuite.com/JobPost/View/660e49d977925405285619ac/retail-store-associates-and-stockers-1911?lic=2040&amp;uid=36986</v>
      </c>
    </row>
    <row r="1003" spans="1:7" ht="20.100000000000001" customHeight="1" x14ac:dyDescent="0.25">
      <c r="A1003" s="6">
        <v>45384</v>
      </c>
      <c r="B1003" s="3" t="s">
        <v>2892</v>
      </c>
      <c r="C1003" s="3" t="s">
        <v>2893</v>
      </c>
      <c r="D1003" s="3" t="s">
        <v>334</v>
      </c>
      <c r="E1003" s="3" t="s">
        <v>533</v>
      </c>
      <c r="F1003" s="3" t="s">
        <v>2894</v>
      </c>
      <c r="G1003" s="4" t="str">
        <f>HYPERLINK(F1003)</f>
        <v>https://jobseq.eqsuite.com/JobPost/View/660ca6f69b7d510f8cba5e11/mortgage-banker?lic=2040&amp;uid=36986</v>
      </c>
    </row>
    <row r="1004" spans="1:7" ht="20.100000000000001" customHeight="1" x14ac:dyDescent="0.25">
      <c r="A1004" s="6">
        <v>45384</v>
      </c>
      <c r="B1004" s="3" t="s">
        <v>2895</v>
      </c>
      <c r="C1004" s="3" t="s">
        <v>345</v>
      </c>
      <c r="D1004" s="3" t="s">
        <v>346</v>
      </c>
      <c r="E1004" s="3" t="s">
        <v>25</v>
      </c>
      <c r="F1004" s="3" t="s">
        <v>2896</v>
      </c>
      <c r="G1004" s="4" t="str">
        <f>HYPERLINK(F1004)</f>
        <v>https://jobseq.eqsuite.com/JobPost/View/660c99a59b7d510f8cba52d6/lead-case-manager?lic=2040&amp;uid=36986</v>
      </c>
    </row>
    <row r="1005" spans="1:7" ht="20.100000000000001" customHeight="1" x14ac:dyDescent="0.25">
      <c r="A1005" s="6">
        <v>45384</v>
      </c>
      <c r="B1005" s="3" t="s">
        <v>2897</v>
      </c>
      <c r="C1005" s="3" t="s">
        <v>228</v>
      </c>
      <c r="D1005" s="3" t="s">
        <v>2379</v>
      </c>
      <c r="E1005" s="3" t="s">
        <v>230</v>
      </c>
      <c r="F1005" s="3" t="s">
        <v>2898</v>
      </c>
      <c r="G1005" s="4" t="str">
        <f>HYPERLINK(F1005)</f>
        <v>https://jobseq.eqsuite.com/JobPost/View/660cf9709b7d5008180ebf39/2024-25-sy-elementary-teacher-special-education-id?lic=2040&amp;uid=36986</v>
      </c>
    </row>
    <row r="1006" spans="1:7" ht="20.100000000000001" customHeight="1" x14ac:dyDescent="0.25">
      <c r="A1006" s="6">
        <v>45384</v>
      </c>
      <c r="B1006" s="3" t="s">
        <v>2899</v>
      </c>
      <c r="C1006" s="3" t="s">
        <v>2900</v>
      </c>
      <c r="D1006" s="3" t="s">
        <v>352</v>
      </c>
      <c r="E1006" s="3" t="s">
        <v>147</v>
      </c>
      <c r="F1006" s="3" t="s">
        <v>2901</v>
      </c>
      <c r="G1006" s="4" t="str">
        <f>HYPERLINK(F1006)</f>
        <v>https://jobseq.eqsuite.com/JobPost/View/660eb2ed7318e9191c64ef81/medical-assistant-front-and-back-office?lic=2040&amp;uid=36986</v>
      </c>
    </row>
    <row r="1007" spans="1:7" ht="20.100000000000001" customHeight="1" x14ac:dyDescent="0.25">
      <c r="A1007" s="6">
        <v>45384</v>
      </c>
      <c r="B1007" s="3" t="s">
        <v>2902</v>
      </c>
      <c r="C1007" s="3" t="s">
        <v>2310</v>
      </c>
      <c r="D1007" s="3" t="s">
        <v>360</v>
      </c>
      <c r="E1007" s="3" t="s">
        <v>2639</v>
      </c>
      <c r="F1007" s="3" t="s">
        <v>2903</v>
      </c>
      <c r="G1007" s="4" t="str">
        <f>HYPERLINK(F1007)</f>
        <v>https://jobseq.eqsuite.com/JobPost/View/660c74327792540528553005/lead-event-specialist-part-time?lic=2040&amp;uid=36986</v>
      </c>
    </row>
    <row r="1008" spans="1:7" ht="20.100000000000001" customHeight="1" x14ac:dyDescent="0.25">
      <c r="A1008" s="6">
        <v>45384</v>
      </c>
      <c r="B1008" s="3" t="s">
        <v>2904</v>
      </c>
      <c r="C1008" s="3" t="s">
        <v>282</v>
      </c>
      <c r="D1008" s="3" t="s">
        <v>283</v>
      </c>
      <c r="E1008" s="3" t="s">
        <v>410</v>
      </c>
      <c r="F1008" s="3" t="s">
        <v>2905</v>
      </c>
      <c r="G1008" s="4" t="str">
        <f>HYPERLINK(F1008)</f>
        <v>https://jobseq.eqsuite.com/JobPost/View/660c9c539b7d5008180e8ff2/structural-engineer-entry-mid-level-nuclear-projects?lic=2040&amp;uid=36986</v>
      </c>
    </row>
    <row r="1009" spans="1:7" ht="20.100000000000001" customHeight="1" x14ac:dyDescent="0.25">
      <c r="A1009" s="6">
        <v>45384</v>
      </c>
      <c r="B1009" s="3" t="s">
        <v>97</v>
      </c>
      <c r="C1009" s="3" t="s">
        <v>94</v>
      </c>
      <c r="D1009" s="3" t="s">
        <v>2906</v>
      </c>
      <c r="E1009" s="3" t="s">
        <v>46</v>
      </c>
      <c r="F1009" s="3" t="s">
        <v>2907</v>
      </c>
      <c r="G1009" s="4" t="str">
        <f>HYPERLINK(F1009)</f>
        <v>https://jobseq.eqsuite.com/JobPost/View/660d378c779254052855b243/lead-sales-associate?lic=2040&amp;uid=36986</v>
      </c>
    </row>
    <row r="1010" spans="1:7" ht="20.100000000000001" customHeight="1" x14ac:dyDescent="0.25">
      <c r="A1010" s="6">
        <v>45384</v>
      </c>
      <c r="B1010" s="3" t="s">
        <v>2908</v>
      </c>
      <c r="C1010" s="3" t="s">
        <v>228</v>
      </c>
      <c r="D1010" s="3" t="s">
        <v>941</v>
      </c>
      <c r="E1010" s="3" t="s">
        <v>319</v>
      </c>
      <c r="F1010" s="3" t="s">
        <v>2909</v>
      </c>
      <c r="G1010" s="4" t="str">
        <f>HYPERLINK(F1010)</f>
        <v>https://jobseq.eqsuite.com/JobPost/View/660cf9709b7d510f8cba851d/2024-25-sy-high-school-science-teacher?lic=2040&amp;uid=36986</v>
      </c>
    </row>
    <row r="1011" spans="1:7" ht="20.100000000000001" customHeight="1" x14ac:dyDescent="0.25">
      <c r="A1011" s="6">
        <v>45384</v>
      </c>
      <c r="B1011" s="3" t="s">
        <v>2910</v>
      </c>
      <c r="C1011" s="3" t="s">
        <v>2911</v>
      </c>
      <c r="D1011" s="3" t="s">
        <v>950</v>
      </c>
      <c r="E1011" s="3" t="s">
        <v>46</v>
      </c>
      <c r="F1011" s="3" t="s">
        <v>2912</v>
      </c>
      <c r="G1011" s="4" t="str">
        <f>HYPERLINK(F1011)</f>
        <v>https://jobseq.eqsuite.com/JobPost/View/660ca5827792540528555b9a/front-desk-membership-sales-associate?lic=2040&amp;uid=36986</v>
      </c>
    </row>
    <row r="1012" spans="1:7" ht="20.100000000000001" customHeight="1" x14ac:dyDescent="0.25">
      <c r="A1012" s="6">
        <v>45383</v>
      </c>
      <c r="B1012" s="3" t="s">
        <v>2913</v>
      </c>
      <c r="C1012" s="3" t="s">
        <v>2354</v>
      </c>
      <c r="D1012" s="3" t="s">
        <v>24</v>
      </c>
      <c r="E1012" s="3" t="s">
        <v>361</v>
      </c>
      <c r="F1012" s="3" t="s">
        <v>2914</v>
      </c>
      <c r="G1012" s="4" t="str">
        <f>HYPERLINK(F1012)</f>
        <v>https://jobseq.eqsuite.com/JobPost/View/660cf0799b7d5008180eb6a2/hr-generalist?lic=2040&amp;uid=36986</v>
      </c>
    </row>
    <row r="1013" spans="1:7" ht="20.100000000000001" customHeight="1" x14ac:dyDescent="0.25">
      <c r="A1013" s="6">
        <v>45383</v>
      </c>
      <c r="B1013" s="3" t="s">
        <v>2915</v>
      </c>
      <c r="C1013" s="3" t="s">
        <v>228</v>
      </c>
      <c r="D1013" s="3" t="s">
        <v>2916</v>
      </c>
      <c r="E1013" s="3" t="s">
        <v>230</v>
      </c>
      <c r="F1013" s="3" t="s">
        <v>2917</v>
      </c>
      <c r="G1013" s="4" t="str">
        <f>HYPERLINK(F1013)</f>
        <v>https://jobseq.eqsuite.com/JobPost/View/660ba8a47318e9191c647472/2024-25-sy-teacher-elementary-chorus-split-w-oasis?lic=2040&amp;uid=36986</v>
      </c>
    </row>
    <row r="1014" spans="1:7" ht="20.100000000000001" customHeight="1" x14ac:dyDescent="0.25">
      <c r="A1014" s="6">
        <v>45383</v>
      </c>
      <c r="B1014" s="3" t="s">
        <v>2918</v>
      </c>
      <c r="C1014" s="3" t="s">
        <v>364</v>
      </c>
      <c r="D1014" s="3" t="s">
        <v>365</v>
      </c>
      <c r="E1014" s="3" t="s">
        <v>1478</v>
      </c>
      <c r="F1014" s="3" t="s">
        <v>2919</v>
      </c>
      <c r="G1014" s="4" t="str">
        <f>HYPERLINK(F1014)</f>
        <v>https://jobseq.eqsuite.com/JobPost/View/660bb0939b7d510f8cb9e267/it-audio-visual-engineer?lic=2040&amp;uid=36986</v>
      </c>
    </row>
    <row r="1015" spans="1:7" ht="20.100000000000001" customHeight="1" x14ac:dyDescent="0.25">
      <c r="A1015" s="6">
        <v>45383</v>
      </c>
      <c r="B1015" s="3" t="s">
        <v>2920</v>
      </c>
      <c r="C1015" s="3" t="s">
        <v>109</v>
      </c>
      <c r="D1015" s="3" t="s">
        <v>110</v>
      </c>
      <c r="E1015" s="3" t="s">
        <v>2921</v>
      </c>
      <c r="F1015" s="3" t="s">
        <v>2922</v>
      </c>
      <c r="G1015" s="4" t="str">
        <f>HYPERLINK(F1015)</f>
        <v>https://jobseq.eqsuite.com/JobPost/View/660bd5439b7d510f8cb9f151/optician-az-eye-institute?lic=2040&amp;uid=36986</v>
      </c>
    </row>
    <row r="1016" spans="1:7" ht="20.100000000000001" customHeight="1" x14ac:dyDescent="0.25">
      <c r="A1016" s="6">
        <v>45383</v>
      </c>
      <c r="B1016" s="3" t="s">
        <v>2923</v>
      </c>
      <c r="C1016" s="3" t="s">
        <v>228</v>
      </c>
      <c r="D1016" s="3" t="s">
        <v>2924</v>
      </c>
      <c r="E1016" s="3" t="s">
        <v>2925</v>
      </c>
      <c r="F1016" s="3" t="s">
        <v>2926</v>
      </c>
      <c r="G1016" s="4" t="str">
        <f>HYPERLINK(F1016)</f>
        <v>https://jobseq.eqsuite.com/JobPost/View/660ba8a49b7d510f8cb9df0b/23-24-sy-sub-bus-assistant-multiple-positions?lic=2040&amp;uid=36986</v>
      </c>
    </row>
    <row r="1017" spans="1:7" ht="20.100000000000001" customHeight="1" x14ac:dyDescent="0.25">
      <c r="A1017" s="6">
        <v>45383</v>
      </c>
      <c r="B1017" s="3" t="s">
        <v>932</v>
      </c>
      <c r="C1017" s="3" t="s">
        <v>933</v>
      </c>
      <c r="D1017" s="3" t="s">
        <v>1569</v>
      </c>
      <c r="E1017" s="3" t="s">
        <v>935</v>
      </c>
      <c r="F1017" s="3" t="s">
        <v>2927</v>
      </c>
      <c r="G1017" s="4" t="str">
        <f>HYPERLINK(F1017)</f>
        <v>https://jobseq.eqsuite.com/JobPost/View/66145ddb9b7d500818124cab/general-manager?lic=2040&amp;uid=36986</v>
      </c>
    </row>
    <row r="1018" spans="1:7" ht="20.100000000000001" customHeight="1" x14ac:dyDescent="0.25">
      <c r="A1018" s="6">
        <v>45383</v>
      </c>
      <c r="B1018" s="3" t="s">
        <v>2928</v>
      </c>
      <c r="C1018" s="3" t="s">
        <v>1165</v>
      </c>
      <c r="D1018" s="3" t="s">
        <v>40</v>
      </c>
      <c r="E1018" s="3" t="s">
        <v>17</v>
      </c>
      <c r="F1018" s="3" t="s">
        <v>2929</v>
      </c>
      <c r="G1018" s="4" t="str">
        <f>HYPERLINK(F1018)</f>
        <v>https://jobseq.eqsuite.com/JobPost/View/660b54be7318e9191c64694c/occupational-therapist-long-term-care?lic=2040&amp;uid=36986</v>
      </c>
    </row>
    <row r="1019" spans="1:7" ht="20.100000000000001" customHeight="1" x14ac:dyDescent="0.25">
      <c r="A1019" s="6">
        <v>45383</v>
      </c>
      <c r="B1019" s="3" t="s">
        <v>2930</v>
      </c>
      <c r="C1019" s="3" t="s">
        <v>591</v>
      </c>
      <c r="D1019" s="3" t="s">
        <v>592</v>
      </c>
      <c r="E1019" s="3" t="s">
        <v>2791</v>
      </c>
      <c r="F1019" s="3" t="s">
        <v>2931</v>
      </c>
      <c r="G1019" s="4" t="str">
        <f>HYPERLINK(F1019)</f>
        <v>https://jobseq.eqsuite.com/JobPost/View/660fd9399b7d5008181050e1/02249-3296987-dozer-operator-us-93-wickenburg-gap-in-yavapai-county?lic=2040&amp;uid=36986</v>
      </c>
    </row>
    <row r="1020" spans="1:7" ht="20.100000000000001" customHeight="1" x14ac:dyDescent="0.25">
      <c r="A1020" s="6">
        <v>45383</v>
      </c>
      <c r="B1020" s="3" t="s">
        <v>2554</v>
      </c>
      <c r="C1020" s="3" t="s">
        <v>554</v>
      </c>
      <c r="D1020" s="3" t="s">
        <v>245</v>
      </c>
      <c r="E1020" s="3" t="s">
        <v>2304</v>
      </c>
      <c r="F1020" s="3" t="s">
        <v>2932</v>
      </c>
      <c r="G1020" s="4" t="str">
        <f>HYPERLINK(F1020)</f>
        <v>https://jobseq.eqsuite.com/JobPost/View/6611cb1f9b7d5008181151f1/police-officer?lic=2040&amp;uid=36986</v>
      </c>
    </row>
    <row r="1021" spans="1:7" ht="20.100000000000001" customHeight="1" x14ac:dyDescent="0.25">
      <c r="A1021" s="6">
        <v>45383</v>
      </c>
      <c r="B1021" s="3" t="s">
        <v>2933</v>
      </c>
      <c r="C1021" s="3" t="s">
        <v>228</v>
      </c>
      <c r="D1021" s="3" t="s">
        <v>2117</v>
      </c>
      <c r="E1021" s="3" t="s">
        <v>230</v>
      </c>
      <c r="F1021" s="3" t="s">
        <v>2934</v>
      </c>
      <c r="G1021" s="4" t="str">
        <f>HYPERLINK(F1021)</f>
        <v>https://jobseq.eqsuite.com/JobPost/View/660ba8a49b7d510f8cb9df0d/2024-25-sy-teacher-k-4th-music-5th-8th-chorus?lic=2040&amp;uid=36986</v>
      </c>
    </row>
    <row r="1022" spans="1:7" ht="20.100000000000001" customHeight="1" x14ac:dyDescent="0.25">
      <c r="A1022" s="6">
        <v>45383</v>
      </c>
      <c r="B1022" s="3" t="s">
        <v>2935</v>
      </c>
      <c r="C1022" s="3" t="s">
        <v>1641</v>
      </c>
      <c r="D1022" s="3" t="s">
        <v>1310</v>
      </c>
      <c r="E1022" s="3" t="s">
        <v>211</v>
      </c>
      <c r="F1022" s="3" t="s">
        <v>2936</v>
      </c>
      <c r="G1022" s="4" t="str">
        <f>HYPERLINK(F1022)</f>
        <v>https://jobseq.eqsuite.com/JobPost/View/660aaf347792540528547676/speech-language-pathologist-assistant?lic=2040&amp;uid=36986</v>
      </c>
    </row>
    <row r="1023" spans="1:7" ht="20.100000000000001" customHeight="1" x14ac:dyDescent="0.25">
      <c r="A1023" s="6">
        <v>45383</v>
      </c>
      <c r="B1023" s="3" t="s">
        <v>2937</v>
      </c>
      <c r="C1023" s="3" t="s">
        <v>2938</v>
      </c>
      <c r="D1023" s="3" t="s">
        <v>950</v>
      </c>
      <c r="E1023" s="3" t="s">
        <v>57</v>
      </c>
      <c r="F1023" s="3" t="s">
        <v>2939</v>
      </c>
      <c r="G1023" s="4" t="str">
        <f>HYPERLINK(F1023)</f>
        <v>https://jobseq.eqsuite.com/JobPost/View/660c64db9b7d510f8cba2a4b/caregiver-be-a-part-of-the-family-at?lic=2040&amp;uid=36986</v>
      </c>
    </row>
    <row r="1024" spans="1:7" ht="20.100000000000001" customHeight="1" x14ac:dyDescent="0.25">
      <c r="A1024" s="6">
        <v>45383</v>
      </c>
      <c r="B1024" s="3" t="s">
        <v>2940</v>
      </c>
      <c r="C1024" s="3" t="s">
        <v>1165</v>
      </c>
      <c r="D1024" s="3" t="s">
        <v>360</v>
      </c>
      <c r="E1024" s="3" t="s">
        <v>1642</v>
      </c>
      <c r="F1024" s="3" t="s">
        <v>2941</v>
      </c>
      <c r="G1024" s="4" t="str">
        <f>HYPERLINK(F1024)</f>
        <v>https://jobseq.eqsuite.com/JobPost/View/660b54bf9b7d5008180df8cb/teacher-for-the-visually-impaired?lic=2040&amp;uid=36986</v>
      </c>
    </row>
    <row r="1025" spans="1:7" ht="20.100000000000001" customHeight="1" x14ac:dyDescent="0.25">
      <c r="A1025" s="6">
        <v>45383</v>
      </c>
      <c r="B1025" s="3" t="s">
        <v>2942</v>
      </c>
      <c r="C1025" s="3" t="s">
        <v>1773</v>
      </c>
      <c r="D1025" s="3" t="s">
        <v>1304</v>
      </c>
      <c r="E1025" s="3" t="s">
        <v>17</v>
      </c>
      <c r="F1025" s="3" t="s">
        <v>2943</v>
      </c>
      <c r="G1025" s="4" t="str">
        <f>HYPERLINK(F1025)</f>
        <v>https://jobseq.eqsuite.com/JobPost/View/660b538c9b7d510f8cb9bc8f/certified-occupational-therapy-assistant-cota-home-health?lic=2040&amp;uid=36986</v>
      </c>
    </row>
    <row r="1026" spans="1:7" ht="20.100000000000001" customHeight="1" x14ac:dyDescent="0.25">
      <c r="A1026" s="6">
        <v>45383</v>
      </c>
      <c r="B1026" s="3" t="s">
        <v>2944</v>
      </c>
      <c r="C1026" s="3" t="s">
        <v>2945</v>
      </c>
      <c r="D1026" s="3" t="s">
        <v>360</v>
      </c>
      <c r="E1026" s="3" t="s">
        <v>1603</v>
      </c>
      <c r="F1026" s="3" t="s">
        <v>2946</v>
      </c>
      <c r="G1026" s="4" t="str">
        <f>HYPERLINK(F1026)</f>
        <v>https://jobseq.eqsuite.com/JobPost/View/661720c277925405285aa87a/hostess-cashier?lic=2040&amp;uid=36986</v>
      </c>
    </row>
    <row r="1027" spans="1:7" ht="20.100000000000001" customHeight="1" x14ac:dyDescent="0.25">
      <c r="A1027" s="6">
        <v>45383</v>
      </c>
      <c r="B1027" s="3" t="s">
        <v>2947</v>
      </c>
      <c r="C1027" s="3" t="s">
        <v>2948</v>
      </c>
      <c r="D1027" s="3" t="s">
        <v>334</v>
      </c>
      <c r="E1027" s="3" t="s">
        <v>481</v>
      </c>
      <c r="F1027" s="3" t="s">
        <v>2949</v>
      </c>
      <c r="G1027" s="4" t="str">
        <f>HYPERLINK(F1027)</f>
        <v>https://jobseq.eqsuite.com/JobPost/View/6616aa6fdb4a130ea1bcedd5/warehouse-delivery-driver-material-handler?lic=2040&amp;uid=36986</v>
      </c>
    </row>
    <row r="1028" spans="1:7" ht="20.100000000000001" customHeight="1" x14ac:dyDescent="0.25">
      <c r="A1028" s="6">
        <v>45383</v>
      </c>
      <c r="B1028" s="3" t="s">
        <v>2950</v>
      </c>
      <c r="C1028" s="3" t="s">
        <v>228</v>
      </c>
      <c r="D1028" s="3" t="s">
        <v>2951</v>
      </c>
      <c r="E1028" s="3" t="s">
        <v>230</v>
      </c>
      <c r="F1028" s="3" t="s">
        <v>2952</v>
      </c>
      <c r="G1028" s="4" t="str">
        <f>HYPERLINK(F1028)</f>
        <v>https://jobseq.eqsuite.com/JobPost/View/660ba8a49b7d5008180e1a17/24-25-sy-elementary-choir-teacher-split-w-desert-harbor?lic=2040&amp;uid=36986</v>
      </c>
    </row>
    <row r="1029" spans="1:7" ht="20.100000000000001" customHeight="1" x14ac:dyDescent="0.25">
      <c r="A1029" s="6">
        <v>45383</v>
      </c>
      <c r="B1029" s="3" t="s">
        <v>2953</v>
      </c>
      <c r="C1029" s="3" t="s">
        <v>799</v>
      </c>
      <c r="D1029" s="3" t="s">
        <v>311</v>
      </c>
      <c r="E1029" s="3" t="s">
        <v>36</v>
      </c>
      <c r="F1029" s="3" t="s">
        <v>2954</v>
      </c>
      <c r="G1029" s="4" t="str">
        <f>HYPERLINK(F1029)</f>
        <v>https://jobseq.eqsuite.com/JobPost/View/660b4a3a9b7d5008180df358/physical-therapist-ortho-oncology?lic=2040&amp;uid=36986</v>
      </c>
    </row>
    <row r="1030" spans="1:7" ht="20.100000000000001" customHeight="1" x14ac:dyDescent="0.25">
      <c r="A1030" s="6">
        <v>45383</v>
      </c>
      <c r="B1030" s="3" t="s">
        <v>2955</v>
      </c>
      <c r="C1030" s="3" t="s">
        <v>228</v>
      </c>
      <c r="D1030" s="3" t="s">
        <v>2956</v>
      </c>
      <c r="E1030" s="3" t="s">
        <v>2835</v>
      </c>
      <c r="F1030" s="3" t="s">
        <v>2957</v>
      </c>
      <c r="G1030" s="4" t="str">
        <f>HYPERLINK(F1030)</f>
        <v>https://jobseq.eqsuite.com/JobPost/View/660ba8a49b7d5008180e1a16/kidzone-associate-part-time?lic=2040&amp;uid=36986</v>
      </c>
    </row>
    <row r="1031" spans="1:7" ht="20.100000000000001" customHeight="1" x14ac:dyDescent="0.25">
      <c r="A1031" s="6">
        <v>45383</v>
      </c>
      <c r="B1031" s="3" t="s">
        <v>432</v>
      </c>
      <c r="C1031" s="3" t="s">
        <v>2958</v>
      </c>
      <c r="D1031" s="3" t="s">
        <v>2959</v>
      </c>
      <c r="E1031" s="3" t="s">
        <v>430</v>
      </c>
      <c r="F1031" s="3" t="s">
        <v>2960</v>
      </c>
      <c r="G1031" s="4" t="str">
        <f>HYPERLINK(F1031)</f>
        <v>https://jobseq.eqsuite.com/JobPost/View/661d73f277925405285da8ce/cashier?lic=2040&amp;uid=36986</v>
      </c>
    </row>
    <row r="1032" spans="1:7" ht="20.100000000000001" customHeight="1" x14ac:dyDescent="0.25">
      <c r="A1032" s="6">
        <v>45383</v>
      </c>
      <c r="B1032" s="3" t="s">
        <v>2961</v>
      </c>
      <c r="C1032" s="3" t="s">
        <v>1049</v>
      </c>
      <c r="D1032" s="3" t="s">
        <v>242</v>
      </c>
      <c r="E1032" s="3" t="s">
        <v>80</v>
      </c>
      <c r="F1032" s="3" t="s">
        <v>2962</v>
      </c>
      <c r="G1032" s="4" t="str">
        <f>HYPERLINK(F1032)</f>
        <v>https://jobseq.eqsuite.com/JobPost/View/66145e189b7d500818124cb1/care-manager?lic=2040&amp;uid=36986</v>
      </c>
    </row>
    <row r="1033" spans="1:7" ht="20.100000000000001" customHeight="1" x14ac:dyDescent="0.25">
      <c r="A1033" s="6">
        <v>45383</v>
      </c>
      <c r="B1033" s="3" t="s">
        <v>1206</v>
      </c>
      <c r="C1033" s="3" t="s">
        <v>1165</v>
      </c>
      <c r="D1033" s="3" t="s">
        <v>2870</v>
      </c>
      <c r="E1033" s="3" t="s">
        <v>36</v>
      </c>
      <c r="F1033" s="3" t="s">
        <v>2964</v>
      </c>
      <c r="G1033" s="4" t="str">
        <f>HYPERLINK(F1033)</f>
        <v>https://jobseq.eqsuite.com/JobPost/View/660b54bf9b7d5008180df8d3/physical-therapist-pt-home-health?lic=2040&amp;uid=36986</v>
      </c>
    </row>
    <row r="1034" spans="1:7" ht="20.100000000000001" customHeight="1" x14ac:dyDescent="0.25">
      <c r="A1034" s="6">
        <v>45383</v>
      </c>
      <c r="B1034" s="3" t="s">
        <v>2965</v>
      </c>
      <c r="C1034" s="3" t="s">
        <v>1868</v>
      </c>
      <c r="D1034" s="3" t="s">
        <v>245</v>
      </c>
      <c r="E1034" s="3" t="s">
        <v>315</v>
      </c>
      <c r="F1034" s="3" t="s">
        <v>2966</v>
      </c>
      <c r="G1034" s="4" t="str">
        <f>HYPERLINK(F1034)</f>
        <v>https://jobseq.eqsuite.com/JobPost/View/661018f29b7d510f8cbc3a80/custodian-weekend-shift?lic=2040&amp;uid=36986</v>
      </c>
    </row>
    <row r="1035" spans="1:7" ht="20.100000000000001" customHeight="1" x14ac:dyDescent="0.25">
      <c r="A1035" s="6">
        <v>45383</v>
      </c>
      <c r="B1035" s="3" t="s">
        <v>2967</v>
      </c>
      <c r="C1035" s="3" t="s">
        <v>2968</v>
      </c>
      <c r="D1035" s="3" t="s">
        <v>13</v>
      </c>
      <c r="E1035" s="3" t="s">
        <v>164</v>
      </c>
      <c r="F1035" s="3" t="s">
        <v>2969</v>
      </c>
      <c r="G1035" s="4" t="str">
        <f>HYPERLINK(F1035)</f>
        <v>https://jobseq.eqsuite.com/JobPost/View/660b83e19b7d5008180e0ea8/retail-warehouse-production-associate?lic=2040&amp;uid=36986</v>
      </c>
    </row>
    <row r="1036" spans="1:7" ht="20.100000000000001" customHeight="1" x14ac:dyDescent="0.25">
      <c r="A1036" s="6">
        <v>45383</v>
      </c>
      <c r="B1036" s="3" t="s">
        <v>1264</v>
      </c>
      <c r="C1036" s="3" t="s">
        <v>1165</v>
      </c>
      <c r="D1036" s="3" t="s">
        <v>1304</v>
      </c>
      <c r="E1036" s="3" t="s">
        <v>886</v>
      </c>
      <c r="F1036" s="3" t="s">
        <v>2970</v>
      </c>
      <c r="G1036" s="4" t="str">
        <f>HYPERLINK(F1036)</f>
        <v>https://jobseq.eqsuite.com/JobPost/View/660b54bf9b7d5008180df8d7/school-psychologist?lic=2040&amp;uid=36986</v>
      </c>
    </row>
    <row r="1037" spans="1:7" ht="20.100000000000001" customHeight="1" x14ac:dyDescent="0.25">
      <c r="A1037" s="6">
        <v>45383</v>
      </c>
      <c r="B1037" s="3" t="s">
        <v>2971</v>
      </c>
      <c r="C1037" s="3" t="s">
        <v>953</v>
      </c>
      <c r="D1037" s="3" t="s">
        <v>954</v>
      </c>
      <c r="E1037" s="3" t="s">
        <v>36</v>
      </c>
      <c r="F1037" s="3" t="s">
        <v>2972</v>
      </c>
      <c r="G1037" s="4" t="str">
        <f>HYPERLINK(F1037)</f>
        <v>https://jobseq.eqsuite.com/JobPost/View/660c22c1779254052855139f/physical-therapist-pt?lic=2040&amp;uid=36986</v>
      </c>
    </row>
    <row r="1038" spans="1:7" ht="20.100000000000001" customHeight="1" x14ac:dyDescent="0.25">
      <c r="A1038" s="6">
        <v>45383</v>
      </c>
      <c r="B1038" s="3" t="s">
        <v>2973</v>
      </c>
      <c r="C1038" s="3" t="s">
        <v>209</v>
      </c>
      <c r="D1038" s="3" t="s">
        <v>210</v>
      </c>
      <c r="E1038" s="3" t="s">
        <v>36</v>
      </c>
      <c r="F1038" s="3" t="s">
        <v>2974</v>
      </c>
      <c r="G1038" s="4" t="str">
        <f>HYPERLINK(F1038)</f>
        <v>https://jobseq.eqsuite.com/JobPost/View/660bd8ab7318e9191c647bde/physical-therapist-13-week-assignment-70-hour-surprise-rehab?lic=2040&amp;uid=36986</v>
      </c>
    </row>
    <row r="1039" spans="1:7" ht="20.100000000000001" customHeight="1" x14ac:dyDescent="0.25">
      <c r="A1039" s="6">
        <v>45383</v>
      </c>
      <c r="B1039" s="3" t="s">
        <v>2975</v>
      </c>
      <c r="C1039" s="3" t="s">
        <v>1863</v>
      </c>
      <c r="D1039" s="3" t="s">
        <v>1864</v>
      </c>
      <c r="E1039" s="3" t="s">
        <v>458</v>
      </c>
      <c r="F1039" s="3" t="s">
        <v>2976</v>
      </c>
      <c r="G1039" s="4" t="str">
        <f>HYPERLINK(F1039)</f>
        <v>https://jobseq.eqsuite.com/JobPost/View/660b4a789b7d510f8cb9b85b/cook-inpatient-rehab?lic=2040&amp;uid=36986</v>
      </c>
    </row>
    <row r="1040" spans="1:7" ht="20.100000000000001" customHeight="1" x14ac:dyDescent="0.25">
      <c r="A1040" s="6">
        <v>45383</v>
      </c>
      <c r="B1040" s="3" t="s">
        <v>2975</v>
      </c>
      <c r="C1040" s="3" t="s">
        <v>1863</v>
      </c>
      <c r="D1040" s="3" t="s">
        <v>1864</v>
      </c>
      <c r="E1040" s="3" t="s">
        <v>458</v>
      </c>
      <c r="F1040" s="3" t="s">
        <v>2977</v>
      </c>
      <c r="G1040" s="4" t="str">
        <f>HYPERLINK(F1040)</f>
        <v>https://jobseq.eqsuite.com/JobPost/View/660b4a789b7d510f8cb9b856/cook-inpatient-rehab?lic=2040&amp;uid=36986</v>
      </c>
    </row>
    <row r="1041" spans="1:7" ht="20.100000000000001" customHeight="1" x14ac:dyDescent="0.25">
      <c r="A1041" s="6">
        <v>45383</v>
      </c>
      <c r="B1041" s="3" t="s">
        <v>2978</v>
      </c>
      <c r="C1041" s="3" t="s">
        <v>2979</v>
      </c>
      <c r="D1041" s="3" t="s">
        <v>24</v>
      </c>
      <c r="E1041" s="3" t="s">
        <v>46</v>
      </c>
      <c r="F1041" s="3" t="s">
        <v>2980</v>
      </c>
      <c r="G1041" s="4" t="str">
        <f>HYPERLINK(F1041)</f>
        <v>https://jobseq.eqsuite.com/JobPost/View/660b0374779254052854948c/sales-associate-brick-specialist-a-arrowhead-az?lic=2040&amp;uid=36986</v>
      </c>
    </row>
    <row r="1042" spans="1:7" ht="20.100000000000001" customHeight="1" x14ac:dyDescent="0.25">
      <c r="A1042" s="6">
        <v>45383</v>
      </c>
      <c r="B1042" s="3" t="s">
        <v>2981</v>
      </c>
      <c r="C1042" s="3" t="s">
        <v>228</v>
      </c>
      <c r="D1042" s="3" t="s">
        <v>2125</v>
      </c>
      <c r="E1042" s="3" t="s">
        <v>230</v>
      </c>
      <c r="F1042" s="3" t="s">
        <v>2982</v>
      </c>
      <c r="G1042" s="4" t="str">
        <f>HYPERLINK(F1042)</f>
        <v>https://jobseq.eqsuite.com/JobPost/View/660ba8a4779254052854dd2d/2024-25-sy-art-teacher-elementary?lic=2040&amp;uid=36986</v>
      </c>
    </row>
    <row r="1043" spans="1:7" ht="20.100000000000001" customHeight="1" x14ac:dyDescent="0.25">
      <c r="A1043" s="6">
        <v>45383</v>
      </c>
      <c r="B1043" s="3" t="s">
        <v>2983</v>
      </c>
      <c r="C1043" s="3" t="s">
        <v>209</v>
      </c>
      <c r="D1043" s="3" t="s">
        <v>210</v>
      </c>
      <c r="E1043" s="3" t="s">
        <v>211</v>
      </c>
      <c r="F1043" s="3" t="s">
        <v>2984</v>
      </c>
      <c r="G1043" s="4" t="str">
        <f>HYPERLINK(F1043)</f>
        <v>https://jobseq.eqsuite.com/JobPost/View/660bd8ac779254052854f202/speech-language-pathologist-13-week-contract-75-hour-surprise-rehab?lic=2040&amp;uid=36986</v>
      </c>
    </row>
    <row r="1044" spans="1:7" ht="20.100000000000001" customHeight="1" x14ac:dyDescent="0.25">
      <c r="A1044" s="6">
        <v>45383</v>
      </c>
      <c r="B1044" s="3" t="s">
        <v>2985</v>
      </c>
      <c r="C1044" s="3" t="s">
        <v>2986</v>
      </c>
      <c r="D1044" s="3" t="s">
        <v>13</v>
      </c>
      <c r="E1044" s="3" t="s">
        <v>66</v>
      </c>
      <c r="F1044" s="3" t="s">
        <v>2987</v>
      </c>
      <c r="G1044" s="4" t="str">
        <f>HYPERLINK(F1044)</f>
        <v>https://jobseq.eqsuite.com/JobPost/View/6618b16e77925405285b76fb/school-counselor?lic=2040&amp;uid=36986</v>
      </c>
    </row>
    <row r="1045" spans="1:7" ht="20.100000000000001" customHeight="1" x14ac:dyDescent="0.25">
      <c r="A1045" s="6">
        <v>45383</v>
      </c>
      <c r="B1045" s="3" t="s">
        <v>2988</v>
      </c>
      <c r="C1045" s="3" t="s">
        <v>2989</v>
      </c>
      <c r="D1045" s="3" t="s">
        <v>334</v>
      </c>
      <c r="E1045" s="3" t="s">
        <v>25</v>
      </c>
      <c r="F1045" s="3" t="s">
        <v>2990</v>
      </c>
      <c r="G1045" s="4" t="str">
        <f>HYPERLINK(F1045)</f>
        <v>https://jobseq.eqsuite.com/JobPost/View/66145ce17792540528591a06/direct-care-worker-dcw?lic=2040&amp;uid=36986</v>
      </c>
    </row>
    <row r="1046" spans="1:7" ht="20.100000000000001" customHeight="1" x14ac:dyDescent="0.25">
      <c r="A1046" s="6">
        <v>45383</v>
      </c>
      <c r="B1046" s="3" t="s">
        <v>2981</v>
      </c>
      <c r="C1046" s="3" t="s">
        <v>228</v>
      </c>
      <c r="D1046" s="3" t="s">
        <v>1359</v>
      </c>
      <c r="E1046" s="3" t="s">
        <v>230</v>
      </c>
      <c r="F1046" s="3" t="s">
        <v>2991</v>
      </c>
      <c r="G1046" s="4" t="str">
        <f>HYPERLINK(F1046)</f>
        <v>https://jobseq.eqsuite.com/JobPost/View/660ba8a4779254052854dd33/2024-25-sy-art-teacher-elementary?lic=2040&amp;uid=36986</v>
      </c>
    </row>
    <row r="1047" spans="1:7" ht="20.100000000000001" customHeight="1" x14ac:dyDescent="0.25">
      <c r="A1047" s="6">
        <v>45383</v>
      </c>
      <c r="B1047" s="3" t="s">
        <v>2992</v>
      </c>
      <c r="C1047" s="3" t="s">
        <v>228</v>
      </c>
      <c r="D1047" s="3" t="s">
        <v>2993</v>
      </c>
      <c r="E1047" s="3" t="s">
        <v>342</v>
      </c>
      <c r="F1047" s="3" t="s">
        <v>2994</v>
      </c>
      <c r="G1047" s="4" t="str">
        <f>HYPERLINK(F1047)</f>
        <v>https://jobseq.eqsuite.com/JobPost/View/660ba8a47318e9191c64746f/2023-24-sy-administrative-secretary-to-maintenance-department?lic=2040&amp;uid=36986</v>
      </c>
    </row>
    <row r="1048" spans="1:7" ht="20.100000000000001" customHeight="1" x14ac:dyDescent="0.25">
      <c r="A1048" s="6">
        <v>45383</v>
      </c>
      <c r="B1048" s="3" t="s">
        <v>2995</v>
      </c>
      <c r="C1048" s="3" t="s">
        <v>2996</v>
      </c>
      <c r="D1048" s="3" t="s">
        <v>346</v>
      </c>
      <c r="E1048" s="3" t="s">
        <v>430</v>
      </c>
      <c r="F1048" s="3" t="s">
        <v>2997</v>
      </c>
      <c r="G1048" s="4" t="str">
        <f>HYPERLINK(F1048)</f>
        <v>https://jobseq.eqsuite.com/JobPost/View/6617df9277925405285b0ead/food-service-worker-west-campus?lic=2040&amp;uid=36986</v>
      </c>
    </row>
    <row r="1049" spans="1:7" ht="20.100000000000001" customHeight="1" x14ac:dyDescent="0.25">
      <c r="A1049" s="6">
        <v>45383</v>
      </c>
      <c r="B1049" s="3" t="s">
        <v>3000</v>
      </c>
      <c r="C1049" s="3" t="s">
        <v>228</v>
      </c>
      <c r="D1049" s="3" t="s">
        <v>2379</v>
      </c>
      <c r="E1049" s="3" t="s">
        <v>230</v>
      </c>
      <c r="F1049" s="3" t="s">
        <v>3001</v>
      </c>
      <c r="G1049" s="4" t="str">
        <f>HYPERLINK(F1049)</f>
        <v>https://jobseq.eqsuite.com/JobPost/View/660ba8a4779254052854dd31/2024-25-sy-teacher-elementary-band-split-w-sahuaro-ranch?lic=2040&amp;uid=36986</v>
      </c>
    </row>
    <row r="1050" spans="1:7" ht="20.100000000000001" customHeight="1" x14ac:dyDescent="0.25">
      <c r="A1050" s="6">
        <v>45383</v>
      </c>
      <c r="B1050" s="3" t="s">
        <v>1302</v>
      </c>
      <c r="C1050" s="3" t="s">
        <v>1303</v>
      </c>
      <c r="D1050" s="3" t="s">
        <v>1304</v>
      </c>
      <c r="E1050" s="3" t="s">
        <v>25</v>
      </c>
      <c r="F1050" s="3" t="s">
        <v>3002</v>
      </c>
      <c r="G1050" s="4" t="str">
        <f>HYPERLINK(F1050)</f>
        <v>https://jobseq.eqsuite.com/JobPost/View/660b5efe779254052854c11b/resident-engagement-assistant?lic=2040&amp;uid=36986</v>
      </c>
    </row>
    <row r="1051" spans="1:7" ht="20.100000000000001" customHeight="1" x14ac:dyDescent="0.25">
      <c r="A1051" s="6">
        <v>45383</v>
      </c>
      <c r="B1051" s="3" t="s">
        <v>97</v>
      </c>
      <c r="C1051" s="3" t="s">
        <v>94</v>
      </c>
      <c r="D1051" s="3" t="s">
        <v>612</v>
      </c>
      <c r="E1051" s="3" t="s">
        <v>46</v>
      </c>
      <c r="F1051" s="3" t="s">
        <v>3003</v>
      </c>
      <c r="G1051" s="4" t="str">
        <f>HYPERLINK(F1051)</f>
        <v>https://jobseq.eqsuite.com/JobPost/View/660bd9299b7d510f8cb9f399/lead-sales-associate?lic=2040&amp;uid=36986</v>
      </c>
    </row>
    <row r="1052" spans="1:7" ht="20.100000000000001" customHeight="1" x14ac:dyDescent="0.25">
      <c r="A1052" s="6">
        <v>45383</v>
      </c>
      <c r="B1052" s="3" t="s">
        <v>3004</v>
      </c>
      <c r="C1052" s="3" t="s">
        <v>3005</v>
      </c>
      <c r="D1052" s="3" t="s">
        <v>3006</v>
      </c>
      <c r="E1052" s="3" t="s">
        <v>1113</v>
      </c>
      <c r="F1052" s="3" t="s">
        <v>3007</v>
      </c>
      <c r="G1052" s="4" t="str">
        <f>HYPERLINK(F1052)</f>
        <v>https://jobseq.eqsuite.com/JobPost/View/660affe29b7d5008180dd185/operator-az?lic=2040&amp;uid=36986</v>
      </c>
    </row>
    <row r="1053" spans="1:7" ht="20.100000000000001" customHeight="1" x14ac:dyDescent="0.25">
      <c r="A1053" s="6">
        <v>45383</v>
      </c>
      <c r="B1053" s="3" t="s">
        <v>3008</v>
      </c>
      <c r="C1053" s="3" t="s">
        <v>317</v>
      </c>
      <c r="D1053" s="3" t="s">
        <v>318</v>
      </c>
      <c r="E1053" s="3" t="s">
        <v>230</v>
      </c>
      <c r="F1053" s="3" t="s">
        <v>3009</v>
      </c>
      <c r="G1053" s="4" t="str">
        <f>HYPERLINK(F1053)</f>
        <v>https://jobseq.eqsuite.com/JobPost/View/660bb78c9b7d5008180e204a/24-25-sy-teacher-kindergarten-mpes?lic=2040&amp;uid=36986</v>
      </c>
    </row>
    <row r="1054" spans="1:7" ht="20.100000000000001" customHeight="1" x14ac:dyDescent="0.25">
      <c r="A1054" s="6">
        <v>45383</v>
      </c>
      <c r="B1054" s="3" t="s">
        <v>3010</v>
      </c>
      <c r="C1054" s="3" t="s">
        <v>2968</v>
      </c>
      <c r="D1054" s="3" t="s">
        <v>13</v>
      </c>
      <c r="E1054" s="3" t="s">
        <v>46</v>
      </c>
      <c r="F1054" s="3" t="s">
        <v>3011</v>
      </c>
      <c r="G1054" s="4" t="str">
        <f>HYPERLINK(F1054)</f>
        <v>https://jobseq.eqsuite.com/JobPost/View/660b83679b7d510f8cb9d347/retail-store-associate?lic=2040&amp;uid=36986</v>
      </c>
    </row>
    <row r="1055" spans="1:7" ht="20.100000000000001" customHeight="1" x14ac:dyDescent="0.25">
      <c r="A1055" s="6">
        <v>45383</v>
      </c>
      <c r="B1055" s="3" t="s">
        <v>3012</v>
      </c>
      <c r="C1055" s="3" t="s">
        <v>228</v>
      </c>
      <c r="D1055" s="3" t="s">
        <v>1555</v>
      </c>
      <c r="E1055" s="3" t="s">
        <v>319</v>
      </c>
      <c r="F1055" s="3" t="s">
        <v>3013</v>
      </c>
      <c r="G1055" s="4" t="str">
        <f>HYPERLINK(F1055)</f>
        <v>https://jobseq.eqsuite.com/JobPost/View/660ba8a47318e9191c647471/2024-25-sy-high-school-math-teacher?lic=2040&amp;uid=36986</v>
      </c>
    </row>
    <row r="1056" spans="1:7" ht="20.100000000000001" customHeight="1" x14ac:dyDescent="0.25">
      <c r="A1056" s="6">
        <v>45383</v>
      </c>
      <c r="B1056" s="3" t="s">
        <v>3014</v>
      </c>
      <c r="C1056" s="3" t="s">
        <v>44</v>
      </c>
      <c r="D1056" s="3" t="s">
        <v>45</v>
      </c>
      <c r="E1056" s="3" t="s">
        <v>2921</v>
      </c>
      <c r="F1056" s="3" t="s">
        <v>3015</v>
      </c>
      <c r="G1056" s="4" t="str">
        <f>HYPERLINK(F1056)</f>
        <v>https://jobseq.eqsuite.com/JobPost/View/660b6fcd9b7d5008180e09dd/oakley-licensed-optician?lic=2040&amp;uid=36986</v>
      </c>
    </row>
    <row r="1057" spans="1:7" ht="20.100000000000001" customHeight="1" x14ac:dyDescent="0.25">
      <c r="A1057" s="6">
        <v>45383</v>
      </c>
      <c r="B1057" s="3" t="s">
        <v>3016</v>
      </c>
      <c r="C1057" s="3" t="s">
        <v>3005</v>
      </c>
      <c r="D1057" s="3" t="s">
        <v>3006</v>
      </c>
      <c r="E1057" s="3" t="s">
        <v>41</v>
      </c>
      <c r="F1057" s="3" t="s">
        <v>3017</v>
      </c>
      <c r="G1057" s="4" t="str">
        <f>HYPERLINK(F1057)</f>
        <v>https://jobseq.eqsuite.com/JobPost/View/660affe277925405285493a1/truck-driver-cdl-a-required-az?lic=2040&amp;uid=36986</v>
      </c>
    </row>
    <row r="1058" spans="1:7" ht="20.100000000000001" customHeight="1" x14ac:dyDescent="0.25">
      <c r="A1058" s="6">
        <v>45383</v>
      </c>
      <c r="B1058" s="3" t="s">
        <v>3018</v>
      </c>
      <c r="C1058" s="3" t="s">
        <v>539</v>
      </c>
      <c r="D1058" s="3" t="s">
        <v>24</v>
      </c>
      <c r="E1058" s="3" t="s">
        <v>206</v>
      </c>
      <c r="F1058" s="3" t="s">
        <v>3019</v>
      </c>
      <c r="G1058" s="4" t="str">
        <f>HYPERLINK(F1058)</f>
        <v>https://jobseq.eqsuite.com/JobPost/View/660d07a677925405285590fd/skillbridge-hvac-specialist?lic=2040&amp;uid=36986</v>
      </c>
    </row>
    <row r="1059" spans="1:7" ht="20.100000000000001" customHeight="1" x14ac:dyDescent="0.25">
      <c r="A1059" s="6">
        <v>45383</v>
      </c>
      <c r="B1059" s="3" t="s">
        <v>3020</v>
      </c>
      <c r="C1059" s="3" t="s">
        <v>3021</v>
      </c>
      <c r="D1059" s="3" t="s">
        <v>3022</v>
      </c>
      <c r="E1059" s="3" t="s">
        <v>74</v>
      </c>
      <c r="F1059" s="3" t="s">
        <v>3023</v>
      </c>
      <c r="G1059" s="4" t="str">
        <f>HYPERLINK(F1059)</f>
        <v>https://jobseq.eqsuite.com/JobPost/View/660bd6f69b7d510f8cb9f250/assistant-community-manager?lic=2040&amp;uid=36986</v>
      </c>
    </row>
    <row r="1060" spans="1:7" ht="20.100000000000001" customHeight="1" x14ac:dyDescent="0.25">
      <c r="A1060" s="6">
        <v>45383</v>
      </c>
      <c r="B1060" s="3" t="s">
        <v>1492</v>
      </c>
      <c r="C1060" s="3" t="s">
        <v>345</v>
      </c>
      <c r="D1060" s="3" t="s">
        <v>346</v>
      </c>
      <c r="E1060" s="3" t="s">
        <v>25</v>
      </c>
      <c r="F1060" s="3" t="s">
        <v>3024</v>
      </c>
      <c r="G1060" s="4" t="str">
        <f>HYPERLINK(F1060)</f>
        <v>https://jobseq.eqsuite.com/JobPost/View/660b50759b7d510f8cb9bbca/case-manager?lic=2040&amp;uid=36986</v>
      </c>
    </row>
    <row r="1061" spans="1:7" ht="20.100000000000001" customHeight="1" x14ac:dyDescent="0.25">
      <c r="A1061" s="6">
        <v>45383</v>
      </c>
      <c r="B1061" s="3" t="s">
        <v>2753</v>
      </c>
      <c r="C1061" s="3" t="s">
        <v>317</v>
      </c>
      <c r="D1061" s="3" t="s">
        <v>318</v>
      </c>
      <c r="E1061" s="3" t="s">
        <v>2319</v>
      </c>
      <c r="F1061" s="3" t="s">
        <v>3025</v>
      </c>
      <c r="G1061" s="4" t="str">
        <f>HYPERLINK(F1061)</f>
        <v>https://jobseq.eqsuite.com/JobPost/View/660bb78c9b7d510f8cb9e53f/van-driver-transportation?lic=2040&amp;uid=36986</v>
      </c>
    </row>
    <row r="1062" spans="1:7" ht="20.100000000000001" customHeight="1" x14ac:dyDescent="0.25">
      <c r="A1062" s="6">
        <v>45383</v>
      </c>
      <c r="B1062" s="3" t="s">
        <v>1484</v>
      </c>
      <c r="C1062" s="3" t="s">
        <v>150</v>
      </c>
      <c r="D1062" s="3" t="s">
        <v>151</v>
      </c>
      <c r="E1062" s="3" t="s">
        <v>839</v>
      </c>
      <c r="F1062" s="3" t="s">
        <v>3026</v>
      </c>
      <c r="G1062" s="4" t="str">
        <f>HYPERLINK(F1062)</f>
        <v>https://jobseq.eqsuite.com/JobPost/View/660d048a9b7d510f8cba8ec5/room-service-attendant?lic=2040&amp;uid=36986</v>
      </c>
    </row>
    <row r="1063" spans="1:7" ht="20.100000000000001" customHeight="1" x14ac:dyDescent="0.25">
      <c r="A1063" s="6">
        <v>45383</v>
      </c>
      <c r="B1063" s="3" t="s">
        <v>3027</v>
      </c>
      <c r="C1063" s="3" t="s">
        <v>1868</v>
      </c>
      <c r="D1063" s="3" t="s">
        <v>245</v>
      </c>
      <c r="E1063" s="3" t="s">
        <v>315</v>
      </c>
      <c r="F1063" s="3" t="s">
        <v>3028</v>
      </c>
      <c r="G1063" s="4" t="str">
        <f>HYPERLINK(F1063)</f>
        <v>https://jobseq.eqsuite.com/JobPost/View/661018f17318e9191c6547b1/custodian-2nd-shift?lic=2040&amp;uid=36986</v>
      </c>
    </row>
    <row r="1064" spans="1:7" ht="20.100000000000001" customHeight="1" x14ac:dyDescent="0.25">
      <c r="A1064" s="6">
        <v>45383</v>
      </c>
      <c r="B1064" s="3" t="s">
        <v>3029</v>
      </c>
      <c r="C1064" s="3" t="s">
        <v>1088</v>
      </c>
      <c r="D1064" s="3" t="s">
        <v>1089</v>
      </c>
      <c r="E1064" s="3" t="s">
        <v>567</v>
      </c>
      <c r="F1064" s="3" t="s">
        <v>3030</v>
      </c>
      <c r="G1064" s="4" t="str">
        <f>HYPERLINK(F1064)</f>
        <v>https://jobseq.eqsuite.com/JobPost/View/660b4f069b7d5008180df5bf/valet?lic=2040&amp;uid=36986</v>
      </c>
    </row>
    <row r="1065" spans="1:7" ht="20.100000000000001" customHeight="1" x14ac:dyDescent="0.25">
      <c r="A1065" s="6">
        <v>45383</v>
      </c>
      <c r="B1065" s="3" t="s">
        <v>3031</v>
      </c>
      <c r="C1065" s="3" t="s">
        <v>3032</v>
      </c>
      <c r="D1065" s="3" t="s">
        <v>24</v>
      </c>
      <c r="E1065" s="3" t="s">
        <v>46</v>
      </c>
      <c r="F1065" s="3" t="s">
        <v>3033</v>
      </c>
      <c r="G1065" s="4" t="str">
        <f>HYPERLINK(F1065)</f>
        <v>https://jobseq.eqsuite.com/JobPost/View/6618d2369b7d50057c243a48/sales-associate-24h150?lic=2040&amp;uid=36986</v>
      </c>
    </row>
    <row r="1066" spans="1:7" ht="20.100000000000001" customHeight="1" x14ac:dyDescent="0.25">
      <c r="A1066" s="6">
        <v>45383</v>
      </c>
      <c r="B1066" s="3" t="s">
        <v>3034</v>
      </c>
      <c r="C1066" s="3" t="s">
        <v>3035</v>
      </c>
      <c r="D1066" s="3" t="s">
        <v>24</v>
      </c>
      <c r="E1066" s="3" t="s">
        <v>46</v>
      </c>
      <c r="F1066" s="3" t="s">
        <v>3036</v>
      </c>
      <c r="G1066" s="4" t="str">
        <f>HYPERLINK(F1066)</f>
        <v>https://jobseq.eqsuite.com/JobPost/View/660d0ddd9b7d510f8cba95f1/pro-sales-associate-glendale?lic=2040&amp;uid=36986</v>
      </c>
    </row>
    <row r="1067" spans="1:7" ht="20.100000000000001" customHeight="1" x14ac:dyDescent="0.25">
      <c r="A1067" s="6">
        <v>45383</v>
      </c>
      <c r="B1067" s="3" t="s">
        <v>3037</v>
      </c>
      <c r="C1067" s="3" t="s">
        <v>3038</v>
      </c>
      <c r="D1067" s="3" t="s">
        <v>592</v>
      </c>
      <c r="E1067" s="3" t="s">
        <v>2358</v>
      </c>
      <c r="F1067" s="3" t="s">
        <v>3039</v>
      </c>
      <c r="G1067" s="4" t="str">
        <f>HYPERLINK(F1067)</f>
        <v>https://jobseq.eqsuite.com/JobPost/View/66080f5d7792540528536c94/flex-merchandiser?lic=2040&amp;uid=36986</v>
      </c>
    </row>
    <row r="1068" spans="1:7" ht="20.100000000000001" customHeight="1" x14ac:dyDescent="0.25">
      <c r="A1068" s="6">
        <v>45382</v>
      </c>
      <c r="B1068" s="3" t="s">
        <v>3040</v>
      </c>
      <c r="C1068" s="3" t="s">
        <v>959</v>
      </c>
      <c r="D1068" s="3" t="s">
        <v>960</v>
      </c>
      <c r="E1068" s="3" t="s">
        <v>687</v>
      </c>
      <c r="F1068" s="3" t="s">
        <v>3041</v>
      </c>
      <c r="G1068" s="4" t="str">
        <f>HYPERLINK(F1068)</f>
        <v>https://jobseq.eqsuite.com/JobPost/View/6616a872db4a130ea1b97d63/lab-assistant-ii-ft-days?lic=2040&amp;uid=36986</v>
      </c>
    </row>
    <row r="1069" spans="1:7" ht="20.100000000000001" customHeight="1" x14ac:dyDescent="0.25">
      <c r="A1069" s="6">
        <v>45382</v>
      </c>
      <c r="B1069" s="3" t="s">
        <v>3042</v>
      </c>
      <c r="C1069" s="3" t="s">
        <v>3043</v>
      </c>
      <c r="D1069" s="3" t="s">
        <v>1336</v>
      </c>
      <c r="E1069" s="3" t="s">
        <v>466</v>
      </c>
      <c r="F1069" s="3" t="s">
        <v>3044</v>
      </c>
      <c r="G1069" s="4" t="str">
        <f>HYPERLINK(F1069)</f>
        <v>https://jobseq.eqsuite.com/JobPost/View/6616aa76db4a130ea1bcf9e9/aquatics-manager?lic=2040&amp;uid=36986</v>
      </c>
    </row>
    <row r="1070" spans="1:7" ht="20.100000000000001" customHeight="1" x14ac:dyDescent="0.25">
      <c r="A1070" s="6">
        <v>45382</v>
      </c>
      <c r="B1070" s="3" t="s">
        <v>3045</v>
      </c>
      <c r="C1070" s="3" t="s">
        <v>2998</v>
      </c>
      <c r="D1070" s="3" t="s">
        <v>3046</v>
      </c>
      <c r="E1070" s="3" t="s">
        <v>1104</v>
      </c>
      <c r="F1070" s="3" t="s">
        <v>3047</v>
      </c>
      <c r="G1070" s="4" t="str">
        <f>HYPERLINK(F1070)</f>
        <v>https://jobseq.eqsuite.com/JobPost/View/66097fac9b7d5008180d39aa/food-runner-surprise-chili-s?lic=2040&amp;uid=36986</v>
      </c>
    </row>
    <row r="1071" spans="1:7" ht="20.100000000000001" customHeight="1" x14ac:dyDescent="0.25">
      <c r="A1071" s="6">
        <v>45382</v>
      </c>
      <c r="B1071" s="3" t="s">
        <v>3048</v>
      </c>
      <c r="C1071" s="3" t="s">
        <v>3043</v>
      </c>
      <c r="D1071" s="3" t="s">
        <v>1336</v>
      </c>
      <c r="E1071" s="3" t="s">
        <v>139</v>
      </c>
      <c r="F1071" s="3" t="s">
        <v>3049</v>
      </c>
      <c r="G1071" s="4" t="str">
        <f>HYPERLINK(F1071)</f>
        <v>https://jobseq.eqsuite.com/JobPost/View/6616aa93db4a130ea1bd3089/maintenance-manager?lic=2040&amp;uid=36986</v>
      </c>
    </row>
    <row r="1072" spans="1:7" ht="20.100000000000001" customHeight="1" x14ac:dyDescent="0.25">
      <c r="A1072" s="6">
        <v>45382</v>
      </c>
      <c r="B1072" s="3" t="s">
        <v>3050</v>
      </c>
      <c r="C1072" s="3" t="s">
        <v>1004</v>
      </c>
      <c r="D1072" s="3" t="s">
        <v>128</v>
      </c>
      <c r="E1072" s="3" t="s">
        <v>116</v>
      </c>
      <c r="F1072" s="3" t="s">
        <v>3051</v>
      </c>
      <c r="G1072" s="4" t="str">
        <f>HYPERLINK(F1072)</f>
        <v>https://jobseq.eqsuite.com/JobPost/View/66167b789b7d5101a4e5cdde/member-contact-center-manager-omni-channel-expert?lic=2040&amp;uid=36986</v>
      </c>
    </row>
    <row r="1073" spans="1:7" ht="20.100000000000001" customHeight="1" x14ac:dyDescent="0.25">
      <c r="A1073" s="6">
        <v>45382</v>
      </c>
      <c r="B1073" s="3" t="s">
        <v>3052</v>
      </c>
      <c r="C1073" s="3" t="s">
        <v>3053</v>
      </c>
      <c r="D1073" s="3" t="s">
        <v>283</v>
      </c>
      <c r="E1073" s="3" t="s">
        <v>397</v>
      </c>
      <c r="F1073" s="3" t="s">
        <v>3054</v>
      </c>
      <c r="G1073" s="4" t="str">
        <f>HYPERLINK(F1073)</f>
        <v>https://jobseq.eqsuite.com/JobPost/View/6616a9d3db4a130ea1bbe20b/security-officer-17hr?lic=2040&amp;uid=36986</v>
      </c>
    </row>
    <row r="1074" spans="1:7" ht="20.100000000000001" customHeight="1" x14ac:dyDescent="0.25">
      <c r="A1074" s="6">
        <v>45382</v>
      </c>
      <c r="B1074" s="3" t="s">
        <v>3055</v>
      </c>
      <c r="C1074" s="3" t="s">
        <v>3056</v>
      </c>
      <c r="D1074" s="3" t="s">
        <v>1304</v>
      </c>
      <c r="E1074" s="3" t="s">
        <v>152</v>
      </c>
      <c r="F1074" s="3" t="s">
        <v>3057</v>
      </c>
      <c r="G1074" s="4" t="str">
        <f>HYPERLINK(F1074)</f>
        <v>https://jobseq.eqsuite.com/JobPost/View/6616a963db4a130ea1bb1dce/receptionist-physical-therapy-technician?lic=2040&amp;uid=36986</v>
      </c>
    </row>
    <row r="1075" spans="1:7" ht="20.100000000000001" customHeight="1" x14ac:dyDescent="0.25">
      <c r="A1075" s="6">
        <v>45382</v>
      </c>
      <c r="B1075" s="3" t="s">
        <v>3058</v>
      </c>
      <c r="C1075" s="3" t="s">
        <v>2963</v>
      </c>
      <c r="D1075" s="3" t="s">
        <v>352</v>
      </c>
      <c r="E1075" s="3" t="s">
        <v>46</v>
      </c>
      <c r="F1075" s="3" t="s">
        <v>3059</v>
      </c>
      <c r="G1075" s="4" t="str">
        <f>HYPERLINK(F1075)</f>
        <v>https://jobseq.eqsuite.com/JobPost/View/660eb2ee9b7d510f8cbb518b/retail-sales-specialist-health-technology?lic=2040&amp;uid=36986</v>
      </c>
    </row>
    <row r="1076" spans="1:7" ht="20.100000000000001" customHeight="1" x14ac:dyDescent="0.25">
      <c r="A1076" s="6">
        <v>45382</v>
      </c>
      <c r="B1076" s="3" t="s">
        <v>2470</v>
      </c>
      <c r="C1076" s="3" t="s">
        <v>3060</v>
      </c>
      <c r="D1076" s="3" t="s">
        <v>2592</v>
      </c>
      <c r="E1076" s="3" t="s">
        <v>481</v>
      </c>
      <c r="F1076" s="3" t="s">
        <v>3061</v>
      </c>
      <c r="G1076" s="4" t="str">
        <f>HYPERLINK(F1076)</f>
        <v>https://jobseq.eqsuite.com/JobPost/View/660cd5f99b7d5008180eaa2f/general-laborer?lic=2040&amp;uid=36986</v>
      </c>
    </row>
    <row r="1077" spans="1:7" ht="20.100000000000001" customHeight="1" x14ac:dyDescent="0.25">
      <c r="A1077" s="6">
        <v>45382</v>
      </c>
      <c r="B1077" s="3" t="s">
        <v>3062</v>
      </c>
      <c r="C1077" s="3" t="s">
        <v>2998</v>
      </c>
      <c r="D1077" s="3" t="s">
        <v>2999</v>
      </c>
      <c r="E1077" s="3" t="s">
        <v>458</v>
      </c>
      <c r="F1077" s="3" t="s">
        <v>3063</v>
      </c>
      <c r="G1077" s="4" t="str">
        <f>HYPERLINK(F1077)</f>
        <v>https://jobseq.eqsuite.com/JobPost/View/66097f709b7d5008180d399c/line-cook-happy-valley-chili-s?lic=2040&amp;uid=36986</v>
      </c>
    </row>
    <row r="1078" spans="1:7" ht="20.100000000000001" customHeight="1" x14ac:dyDescent="0.25">
      <c r="A1078" s="6">
        <v>45381</v>
      </c>
      <c r="B1078" s="3" t="s">
        <v>3064</v>
      </c>
      <c r="C1078" s="3" t="s">
        <v>3065</v>
      </c>
      <c r="D1078" s="3" t="s">
        <v>3066</v>
      </c>
      <c r="E1078" s="3" t="s">
        <v>636</v>
      </c>
      <c r="F1078" s="3" t="s">
        <v>3067</v>
      </c>
      <c r="G1078" s="4" t="str">
        <f>HYPERLINK(F1078)</f>
        <v>https://jobseq.eqsuite.com/JobPost/View/6616a8c1db4a130ea1ba0443/assistant-director-first-year-recruitment-initiatives?lic=2040&amp;uid=36986</v>
      </c>
    </row>
    <row r="1079" spans="1:7" ht="20.100000000000001" customHeight="1" x14ac:dyDescent="0.25">
      <c r="A1079" s="6">
        <v>45381</v>
      </c>
      <c r="B1079" s="3" t="s">
        <v>3068</v>
      </c>
      <c r="C1079" s="3" t="s">
        <v>959</v>
      </c>
      <c r="D1079" s="3" t="s">
        <v>960</v>
      </c>
      <c r="E1079" s="3" t="s">
        <v>315</v>
      </c>
      <c r="F1079" s="3" t="s">
        <v>3069</v>
      </c>
      <c r="G1079" s="4" t="str">
        <f>HYPERLINK(F1079)</f>
        <v>https://jobseq.eqsuite.com/JobPost/View/6616a9bedb4a130ea1bbbdd0/evs-ii-pt-days?lic=2040&amp;uid=36986</v>
      </c>
    </row>
    <row r="1080" spans="1:7" ht="20.100000000000001" customHeight="1" x14ac:dyDescent="0.25">
      <c r="A1080" s="6">
        <v>45381</v>
      </c>
      <c r="B1080" s="3" t="s">
        <v>3070</v>
      </c>
      <c r="C1080" s="3" t="s">
        <v>3071</v>
      </c>
      <c r="D1080" s="3" t="s">
        <v>3072</v>
      </c>
      <c r="E1080" s="3" t="s">
        <v>102</v>
      </c>
      <c r="F1080" s="3" t="s">
        <v>3073</v>
      </c>
      <c r="G1080" s="4" t="str">
        <f>HYPERLINK(F1080)</f>
        <v>https://jobseq.eqsuite.com/JobPost/View/6616a9e7db4a130ea1bc040b/front-desk-sales-representative?lic=2040&amp;uid=36986</v>
      </c>
    </row>
    <row r="1081" spans="1:7" ht="20.100000000000001" customHeight="1" x14ac:dyDescent="0.25">
      <c r="A1081" s="6">
        <v>45381</v>
      </c>
      <c r="B1081" s="3" t="s">
        <v>3074</v>
      </c>
      <c r="C1081" s="3" t="s">
        <v>236</v>
      </c>
      <c r="D1081" s="3" t="s">
        <v>24</v>
      </c>
      <c r="E1081" s="3" t="s">
        <v>792</v>
      </c>
      <c r="F1081" s="3" t="s">
        <v>3075</v>
      </c>
      <c r="G1081" s="4" t="str">
        <f>HYPERLINK(F1081)</f>
        <v>https://jobseq.eqsuite.com/JobPost/View/660c80d39b7d5008180e7ce6/academy-facilitator-i-supply-chain-3?lic=2040&amp;uid=36986</v>
      </c>
    </row>
    <row r="1082" spans="1:7" ht="20.100000000000001" customHeight="1" x14ac:dyDescent="0.25">
      <c r="A1082" s="6">
        <v>45381</v>
      </c>
      <c r="B1082" s="3" t="s">
        <v>3076</v>
      </c>
      <c r="C1082" s="3" t="s">
        <v>2677</v>
      </c>
      <c r="D1082" s="3" t="s">
        <v>2678</v>
      </c>
      <c r="E1082" s="3" t="s">
        <v>342</v>
      </c>
      <c r="F1082" s="3" t="s">
        <v>3077</v>
      </c>
      <c r="G1082" s="4" t="str">
        <f>HYPERLINK(F1082)</f>
        <v>https://jobseq.eqsuite.com/JobPost/View/6616a7a1db4a130ea1b81397/contracts-administrator?lic=2040&amp;uid=36986</v>
      </c>
    </row>
    <row r="1083" spans="1:7" ht="20.100000000000001" customHeight="1" x14ac:dyDescent="0.25">
      <c r="A1083" s="6">
        <v>45381</v>
      </c>
      <c r="B1083" s="3" t="s">
        <v>3078</v>
      </c>
      <c r="C1083" s="3" t="s">
        <v>3079</v>
      </c>
      <c r="D1083" s="3" t="s">
        <v>3080</v>
      </c>
      <c r="E1083" s="3" t="s">
        <v>3081</v>
      </c>
      <c r="F1083" s="3" t="s">
        <v>3082</v>
      </c>
      <c r="G1083" s="4" t="str">
        <f>HYPERLINK(F1083)</f>
        <v>https://jobseq.eqsuite.com/JobPost/View/6616a96fdb4a130ea1bb33e8/escrow-officer-west-valley?lic=2040&amp;uid=36986</v>
      </c>
    </row>
    <row r="1084" spans="1:7" ht="20.100000000000001" customHeight="1" x14ac:dyDescent="0.25">
      <c r="A1084" s="6">
        <v>45381</v>
      </c>
      <c r="B1084" s="3" t="s">
        <v>3083</v>
      </c>
      <c r="C1084" s="3" t="s">
        <v>49</v>
      </c>
      <c r="D1084" s="3" t="s">
        <v>24</v>
      </c>
      <c r="E1084" s="3" t="s">
        <v>156</v>
      </c>
      <c r="F1084" s="3" t="s">
        <v>3084</v>
      </c>
      <c r="G1084" s="4" t="str">
        <f>HYPERLINK(F1084)</f>
        <v>https://jobseq.eqsuite.com/JobPost/View/6608585e77925405285380ed/shipping-receiving-clerk-2nd-shift?lic=2040&amp;uid=36986</v>
      </c>
    </row>
    <row r="1085" spans="1:7" ht="20.100000000000001" customHeight="1" x14ac:dyDescent="0.25">
      <c r="A1085" s="6">
        <v>45381</v>
      </c>
      <c r="B1085" s="3" t="s">
        <v>3085</v>
      </c>
      <c r="C1085" s="3" t="s">
        <v>2153</v>
      </c>
      <c r="D1085" s="3" t="s">
        <v>283</v>
      </c>
      <c r="E1085" s="3" t="s">
        <v>147</v>
      </c>
      <c r="F1085" s="3" t="s">
        <v>3086</v>
      </c>
      <c r="G1085" s="4" t="str">
        <f>HYPERLINK(F1085)</f>
        <v>https://jobseq.eqsuite.com/JobPost/View/6616aa47db4a130ea1bca80f/medical-assistant-medical-front-office-part-time-float?lic=2040&amp;uid=36986</v>
      </c>
    </row>
    <row r="1086" spans="1:7" ht="20.100000000000001" customHeight="1" x14ac:dyDescent="0.25">
      <c r="A1086" s="6">
        <v>45381</v>
      </c>
      <c r="B1086" s="3" t="s">
        <v>1048</v>
      </c>
      <c r="C1086" s="3" t="s">
        <v>3087</v>
      </c>
      <c r="D1086" s="3" t="s">
        <v>3088</v>
      </c>
      <c r="E1086" s="3" t="s">
        <v>57</v>
      </c>
      <c r="F1086" s="3" t="s">
        <v>3089</v>
      </c>
      <c r="G1086" s="4" t="str">
        <f>HYPERLINK(F1086)</f>
        <v>https://jobseq.eqsuite.com/JobPost/View/6616a9f8db4a130ea1bc1fac/caregiver?lic=2040&amp;uid=36986</v>
      </c>
    </row>
    <row r="1087" spans="1:7" ht="20.100000000000001" customHeight="1" x14ac:dyDescent="0.25">
      <c r="A1087" s="6">
        <v>45381</v>
      </c>
      <c r="B1087" s="3" t="s">
        <v>3090</v>
      </c>
      <c r="C1087" s="3" t="s">
        <v>3091</v>
      </c>
      <c r="D1087" s="3" t="s">
        <v>3092</v>
      </c>
      <c r="E1087" s="3" t="s">
        <v>57</v>
      </c>
      <c r="F1087" s="3" t="s">
        <v>3093</v>
      </c>
      <c r="G1087" s="4" t="str">
        <f>HYPERLINK(F1087)</f>
        <v>https://jobseq.eqsuite.com/JobPost/View/6616a9fadb4a130ea1bc2362/certified-caregiver-assisted-living?lic=2040&amp;uid=36986</v>
      </c>
    </row>
    <row r="1088" spans="1:7" ht="20.100000000000001" customHeight="1" x14ac:dyDescent="0.25">
      <c r="A1088" s="6">
        <v>45381</v>
      </c>
      <c r="B1088" s="3" t="s">
        <v>3094</v>
      </c>
      <c r="C1088" s="3" t="s">
        <v>2392</v>
      </c>
      <c r="D1088" s="3" t="s">
        <v>346</v>
      </c>
      <c r="E1088" s="3" t="s">
        <v>370</v>
      </c>
      <c r="F1088" s="3" t="s">
        <v>3095</v>
      </c>
      <c r="G1088" s="4" t="str">
        <f>HYPERLINK(F1088)</f>
        <v>https://jobseq.eqsuite.com/JobPost/View/6616a992db4a130ea1bb6e56/inside-sales-professional?lic=2040&amp;uid=36986</v>
      </c>
    </row>
    <row r="1089" spans="1:7" ht="20.100000000000001" customHeight="1" x14ac:dyDescent="0.25">
      <c r="A1089" s="6">
        <v>45381</v>
      </c>
      <c r="B1089" s="3" t="s">
        <v>3096</v>
      </c>
      <c r="C1089" s="3" t="s">
        <v>3097</v>
      </c>
      <c r="D1089" s="3" t="s">
        <v>3098</v>
      </c>
      <c r="E1089" s="3" t="s">
        <v>370</v>
      </c>
      <c r="F1089" s="3" t="s">
        <v>3099</v>
      </c>
      <c r="G1089" s="4" t="str">
        <f>HYPERLINK(F1089)</f>
        <v>https://jobseq.eqsuite.com/JobPost/View/6616a72fdb4a130ea1b78d26/national-account-manager?lic=2040&amp;uid=36986</v>
      </c>
    </row>
    <row r="1090" spans="1:7" ht="20.100000000000001" customHeight="1" x14ac:dyDescent="0.25">
      <c r="A1090" s="6">
        <v>45381</v>
      </c>
      <c r="B1090" s="3" t="s">
        <v>3100</v>
      </c>
      <c r="C1090" s="3" t="s">
        <v>3101</v>
      </c>
      <c r="D1090" s="3" t="s">
        <v>110</v>
      </c>
      <c r="E1090" s="3" t="s">
        <v>1819</v>
      </c>
      <c r="F1090" s="3" t="s">
        <v>3102</v>
      </c>
      <c r="G1090" s="4" t="str">
        <f>HYPERLINK(F1090)</f>
        <v>https://jobseq.eqsuite.com/JobPost/View/661e46797318e9191c67bc6a/licensed-practical-nurses-lpns-ft-pt-prn-temp-contract?lic=2040&amp;uid=36986</v>
      </c>
    </row>
    <row r="1091" spans="1:7" ht="20.100000000000001" customHeight="1" x14ac:dyDescent="0.25">
      <c r="A1091" s="6">
        <v>45381</v>
      </c>
      <c r="B1091" s="3" t="s">
        <v>3103</v>
      </c>
      <c r="C1091" s="3" t="s">
        <v>3104</v>
      </c>
      <c r="D1091" s="3" t="s">
        <v>2706</v>
      </c>
      <c r="E1091" s="3" t="s">
        <v>1251</v>
      </c>
      <c r="F1091" s="3" t="s">
        <v>3105</v>
      </c>
      <c r="G1091" s="4" t="str">
        <f>HYPERLINK(F1091)</f>
        <v>https://jobseq.eqsuite.com/JobPost/View/6616a9ecdb4a130ea1bc0af7/experienced-orthodontic-assistant?lic=2040&amp;uid=36986</v>
      </c>
    </row>
    <row r="1092" spans="1:7" ht="20.100000000000001" customHeight="1" x14ac:dyDescent="0.25">
      <c r="A1092" s="6">
        <v>45381</v>
      </c>
      <c r="B1092" s="3" t="s">
        <v>3106</v>
      </c>
      <c r="C1092" s="3" t="s">
        <v>3107</v>
      </c>
      <c r="D1092" s="3" t="s">
        <v>283</v>
      </c>
      <c r="E1092" s="3" t="s">
        <v>116</v>
      </c>
      <c r="F1092" s="3" t="s">
        <v>3108</v>
      </c>
      <c r="G1092" s="4" t="str">
        <f>HYPERLINK(F1092)</f>
        <v>https://jobseq.eqsuite.com/JobPost/View/6616a90edb4a130ea1ba893c/mic-manager?lic=2040&amp;uid=36986</v>
      </c>
    </row>
    <row r="1093" spans="1:7" ht="20.100000000000001" customHeight="1" x14ac:dyDescent="0.25">
      <c r="A1093" s="6">
        <v>45381</v>
      </c>
      <c r="B1093" s="3" t="s">
        <v>2600</v>
      </c>
      <c r="C1093" s="3" t="s">
        <v>3109</v>
      </c>
      <c r="D1093" s="3" t="s">
        <v>3110</v>
      </c>
      <c r="E1093" s="3" t="s">
        <v>164</v>
      </c>
      <c r="F1093" s="3" t="s">
        <v>3111</v>
      </c>
      <c r="G1093" s="4" t="str">
        <f>HYPERLINK(F1093)</f>
        <v>https://jobseq.eqsuite.com/JobPost/View/6616a88fdb4a130ea1b9adff/warehouse-operations-lead?lic=2040&amp;uid=36986</v>
      </c>
    </row>
    <row r="1094" spans="1:7" ht="20.100000000000001" customHeight="1" x14ac:dyDescent="0.25">
      <c r="A1094" s="6">
        <v>45381</v>
      </c>
      <c r="B1094" s="3" t="s">
        <v>3112</v>
      </c>
      <c r="C1094" s="3" t="s">
        <v>3113</v>
      </c>
      <c r="D1094" s="3" t="s">
        <v>3114</v>
      </c>
      <c r="E1094" s="3" t="s">
        <v>3115</v>
      </c>
      <c r="F1094" s="3" t="s">
        <v>3116</v>
      </c>
      <c r="G1094" s="4" t="str">
        <f>HYPERLINK(F1094)</f>
        <v>https://jobseq.eqsuite.com/JobPost/View/6616aa1ddb4a130ea1bc5efb/laundry-attendant?lic=2040&amp;uid=36986</v>
      </c>
    </row>
    <row r="1095" spans="1:7" ht="20.100000000000001" customHeight="1" x14ac:dyDescent="0.25">
      <c r="A1095" s="6">
        <v>45381</v>
      </c>
      <c r="B1095" s="3" t="s">
        <v>630</v>
      </c>
      <c r="C1095" s="3" t="s">
        <v>3117</v>
      </c>
      <c r="D1095" s="3" t="s">
        <v>1459</v>
      </c>
      <c r="E1095" s="3" t="s">
        <v>633</v>
      </c>
      <c r="F1095" s="3" t="s">
        <v>3118</v>
      </c>
      <c r="G1095" s="4" t="str">
        <f>HYPERLINK(F1095)</f>
        <v>https://jobseq.eqsuite.com/JobPost/View/66200ab0b268886ae12956bf/substitute-teacher?lic=2040&amp;uid=36986</v>
      </c>
    </row>
    <row r="1096" spans="1:7" ht="20.100000000000001" customHeight="1" x14ac:dyDescent="0.25">
      <c r="A1096" s="6">
        <v>45381</v>
      </c>
      <c r="B1096" s="3" t="s">
        <v>3119</v>
      </c>
      <c r="C1096" s="3" t="s">
        <v>3120</v>
      </c>
      <c r="D1096" s="3" t="s">
        <v>61</v>
      </c>
      <c r="E1096" s="3" t="s">
        <v>80</v>
      </c>
      <c r="F1096" s="3" t="s">
        <v>3121</v>
      </c>
      <c r="G1096" s="4" t="str">
        <f>HYPERLINK(F1096)</f>
        <v>https://jobseq.eqsuite.com/JobPost/View/6616a779db4a130ea1b7ca5e/patient-care-coordinator?lic=2040&amp;uid=36986</v>
      </c>
    </row>
    <row r="1097" spans="1:7" ht="20.100000000000001" customHeight="1" x14ac:dyDescent="0.25">
      <c r="A1097" s="6">
        <v>45381</v>
      </c>
      <c r="B1097" s="3" t="s">
        <v>3123</v>
      </c>
      <c r="C1097" s="3" t="s">
        <v>3124</v>
      </c>
      <c r="D1097" s="3" t="s">
        <v>3125</v>
      </c>
      <c r="E1097" s="3" t="s">
        <v>25</v>
      </c>
      <c r="F1097" s="3" t="s">
        <v>3126</v>
      </c>
      <c r="G1097" s="4" t="str">
        <f>HYPERLINK(F1097)</f>
        <v>https://jobseq.eqsuite.com/JobPost/View/6616a7b1db4a130ea1b82f01/bilingual-patient-advocate?lic=2040&amp;uid=36986</v>
      </c>
    </row>
    <row r="1098" spans="1:7" ht="20.100000000000001" customHeight="1" x14ac:dyDescent="0.25">
      <c r="A1098" s="6">
        <v>45381</v>
      </c>
      <c r="B1098" s="3" t="s">
        <v>3127</v>
      </c>
      <c r="C1098" s="3" t="s">
        <v>557</v>
      </c>
      <c r="D1098" s="3" t="s">
        <v>334</v>
      </c>
      <c r="E1098" s="3" t="s">
        <v>1040</v>
      </c>
      <c r="F1098" s="3" t="s">
        <v>3128</v>
      </c>
      <c r="G1098" s="4" t="str">
        <f>HYPERLINK(F1098)</f>
        <v>https://jobseq.eqsuite.com/JobPost/View/6616a817db4a130ea1b8dddc/golf-process-assistant-part-time?lic=2040&amp;uid=36986</v>
      </c>
    </row>
    <row r="1099" spans="1:7" ht="20.100000000000001" customHeight="1" x14ac:dyDescent="0.25">
      <c r="A1099" s="6">
        <v>45381</v>
      </c>
      <c r="B1099" s="3" t="s">
        <v>3129</v>
      </c>
      <c r="C1099" s="3" t="s">
        <v>3130</v>
      </c>
      <c r="D1099" s="3" t="s">
        <v>3131</v>
      </c>
      <c r="E1099" s="3" t="s">
        <v>2358</v>
      </c>
      <c r="F1099" s="3" t="s">
        <v>3132</v>
      </c>
      <c r="G1099" s="4" t="str">
        <f>HYPERLINK(F1099)</f>
        <v>https://jobseq.eqsuite.com/JobPost/View/6616aa6ddb4a130ea1bce971/visual-merchandising-manager?lic=2040&amp;uid=36986</v>
      </c>
    </row>
    <row r="1100" spans="1:7" ht="20.100000000000001" customHeight="1" x14ac:dyDescent="0.25">
      <c r="A1100" s="6">
        <v>45381</v>
      </c>
      <c r="B1100" s="3" t="s">
        <v>3133</v>
      </c>
      <c r="C1100" s="3" t="s">
        <v>890</v>
      </c>
      <c r="D1100" s="3" t="s">
        <v>61</v>
      </c>
      <c r="E1100" s="3" t="s">
        <v>2226</v>
      </c>
      <c r="F1100" s="3" t="s">
        <v>3134</v>
      </c>
      <c r="G1100" s="4" t="str">
        <f>HYPERLINK(F1100)</f>
        <v>https://jobseq.eqsuite.com/JobPost/View/6616a851db4a130ea1b94498/parks-maintenance-groundskeeper?lic=2040&amp;uid=36986</v>
      </c>
    </row>
    <row r="1101" spans="1:7" ht="20.100000000000001" customHeight="1" x14ac:dyDescent="0.25">
      <c r="A1101" s="6">
        <v>45381</v>
      </c>
      <c r="B1101" s="3" t="s">
        <v>3135</v>
      </c>
      <c r="C1101" s="3" t="s">
        <v>3117</v>
      </c>
      <c r="D1101" s="3" t="s">
        <v>1459</v>
      </c>
      <c r="E1101" s="3" t="s">
        <v>230</v>
      </c>
      <c r="F1101" s="3" t="s">
        <v>3136</v>
      </c>
      <c r="G1101" s="4" t="str">
        <f>HYPERLINK(F1101)</f>
        <v>https://jobseq.eqsuite.com/JobPost/View/6616a7addb4a130ea1b82741/spanish-teacher?lic=2040&amp;uid=36986</v>
      </c>
    </row>
    <row r="1102" spans="1:7" ht="20.100000000000001" customHeight="1" x14ac:dyDescent="0.25">
      <c r="A1102" s="6">
        <v>45381</v>
      </c>
      <c r="B1102" s="3" t="s">
        <v>3137</v>
      </c>
      <c r="C1102" s="3" t="s">
        <v>1064</v>
      </c>
      <c r="D1102" s="3" t="s">
        <v>383</v>
      </c>
      <c r="E1102" s="3" t="s">
        <v>152</v>
      </c>
      <c r="F1102" s="3" t="s">
        <v>3138</v>
      </c>
      <c r="G1102" s="4" t="str">
        <f>HYPERLINK(F1102)</f>
        <v>https://jobseq.eqsuite.com/JobPost/View/6616a9e0db4a130ea1bbf6bd/unit-secretary?lic=2040&amp;uid=36986</v>
      </c>
    </row>
    <row r="1103" spans="1:7" ht="20.100000000000001" customHeight="1" x14ac:dyDescent="0.25">
      <c r="A1103" s="6">
        <v>45381</v>
      </c>
      <c r="B1103" s="3" t="s">
        <v>3139</v>
      </c>
      <c r="C1103" s="3" t="s">
        <v>3140</v>
      </c>
      <c r="D1103" s="3" t="s">
        <v>3141</v>
      </c>
      <c r="E1103" s="3" t="s">
        <v>481</v>
      </c>
      <c r="F1103" s="3" t="s">
        <v>3142</v>
      </c>
      <c r="G1103" s="4" t="str">
        <f>HYPERLINK(F1103)</f>
        <v>https://jobseq.eqsuite.com/JobPost/View/6616a999db4a130ea1bb7a26/warehouse-storage-driver-direct-labor?lic=2040&amp;uid=36986</v>
      </c>
    </row>
    <row r="1104" spans="1:7" ht="20.100000000000001" customHeight="1" x14ac:dyDescent="0.25">
      <c r="A1104" s="6">
        <v>45380</v>
      </c>
      <c r="B1104" s="3" t="s">
        <v>3143</v>
      </c>
      <c r="C1104" s="3" t="s">
        <v>3144</v>
      </c>
      <c r="D1104" s="3" t="s">
        <v>1422</v>
      </c>
      <c r="E1104" s="3" t="s">
        <v>2108</v>
      </c>
      <c r="F1104" s="3" t="s">
        <v>3145</v>
      </c>
      <c r="G1104" s="4" t="str">
        <f>HYPERLINK(F1104)</f>
        <v>https://jobseq.eqsuite.com/JobPost/View/6616a7dbdb4a130ea1b8780e/plant-manager?lic=2040&amp;uid=36986</v>
      </c>
    </row>
    <row r="1105" spans="1:7" ht="20.100000000000001" customHeight="1" x14ac:dyDescent="0.25">
      <c r="A1105" s="6">
        <v>45380</v>
      </c>
      <c r="B1105" s="3" t="s">
        <v>3146</v>
      </c>
      <c r="C1105" s="3" t="s">
        <v>150</v>
      </c>
      <c r="D1105" s="3" t="s">
        <v>3147</v>
      </c>
      <c r="E1105" s="3" t="s">
        <v>14</v>
      </c>
      <c r="F1105" s="3" t="s">
        <v>3148</v>
      </c>
      <c r="G1105" s="4" t="str">
        <f>HYPERLINK(F1105)</f>
        <v>https://jobseq.eqsuite.com/JobPost/View/6609e2429b7d5008180d6245/cardio-thoracic-surgery-physician-assistant-job-with-in-az?lic=2040&amp;uid=36986</v>
      </c>
    </row>
    <row r="1106" spans="1:7" ht="20.100000000000001" customHeight="1" x14ac:dyDescent="0.25">
      <c r="A1106" s="6">
        <v>45380</v>
      </c>
      <c r="B1106" s="3" t="s">
        <v>1729</v>
      </c>
      <c r="C1106" s="3" t="s">
        <v>216</v>
      </c>
      <c r="D1106" s="3" t="s">
        <v>217</v>
      </c>
      <c r="E1106" s="3" t="s">
        <v>492</v>
      </c>
      <c r="F1106" s="3" t="s">
        <v>3149</v>
      </c>
      <c r="G1106" s="4" t="str">
        <f>HYPERLINK(F1106)</f>
        <v>https://jobseq.eqsuite.com/JobPost/View/660937697318e9191c64248c/mbh-graveyard-behavioral-health-technician-wickenburg?lic=2040&amp;uid=36986</v>
      </c>
    </row>
    <row r="1107" spans="1:7" ht="20.100000000000001" customHeight="1" x14ac:dyDescent="0.25">
      <c r="A1107" s="6">
        <v>45380</v>
      </c>
      <c r="B1107" s="3" t="s">
        <v>3150</v>
      </c>
      <c r="C1107" s="3" t="s">
        <v>554</v>
      </c>
      <c r="D1107" s="3" t="s">
        <v>3151</v>
      </c>
      <c r="E1107" s="3" t="s">
        <v>1291</v>
      </c>
      <c r="F1107" s="3" t="s">
        <v>3152</v>
      </c>
      <c r="G1107" s="4" t="str">
        <f>HYPERLINK(F1107)</f>
        <v>https://jobseq.eqsuite.com/JobPost/View/6616a6ecdb4a130ea1b71804/code-compliance-inspector?lic=2040&amp;uid=36986</v>
      </c>
    </row>
    <row r="1108" spans="1:7" ht="20.100000000000001" customHeight="1" x14ac:dyDescent="0.25">
      <c r="A1108" s="6">
        <v>45380</v>
      </c>
      <c r="B1108" s="3" t="s">
        <v>432</v>
      </c>
      <c r="C1108" s="3" t="s">
        <v>3153</v>
      </c>
      <c r="D1108" s="3" t="s">
        <v>3154</v>
      </c>
      <c r="E1108" s="3" t="s">
        <v>433</v>
      </c>
      <c r="F1108" s="3" t="s">
        <v>3155</v>
      </c>
      <c r="G1108" s="4" t="str">
        <f>HYPERLINK(F1108)</f>
        <v>https://jobseq.eqsuite.com/JobPost/View/661905ef9b7d50057c246c2e/cashier?lic=2040&amp;uid=36986</v>
      </c>
    </row>
    <row r="1109" spans="1:7" ht="20.100000000000001" customHeight="1" x14ac:dyDescent="0.25">
      <c r="A1109" s="6">
        <v>45380</v>
      </c>
      <c r="B1109" s="3" t="s">
        <v>3156</v>
      </c>
      <c r="C1109" s="3" t="s">
        <v>3157</v>
      </c>
      <c r="D1109" s="3" t="s">
        <v>334</v>
      </c>
      <c r="E1109" s="3" t="s">
        <v>2319</v>
      </c>
      <c r="F1109" s="3" t="s">
        <v>3158</v>
      </c>
      <c r="G1109" s="4" t="str">
        <f>HYPERLINK(F1109)</f>
        <v>https://jobseq.eqsuite.com/JobPost/View/6616a87bdb4a130ea1b98da3/medical-transport-driver?lic=2040&amp;uid=36986</v>
      </c>
    </row>
    <row r="1110" spans="1:7" ht="20.100000000000001" customHeight="1" x14ac:dyDescent="0.25">
      <c r="A1110" s="6">
        <v>45380</v>
      </c>
      <c r="B1110" s="3" t="s">
        <v>3160</v>
      </c>
      <c r="C1110" s="3" t="s">
        <v>670</v>
      </c>
      <c r="D1110" s="3" t="s">
        <v>671</v>
      </c>
      <c r="E1110" s="3" t="s">
        <v>391</v>
      </c>
      <c r="F1110" s="3" t="s">
        <v>3161</v>
      </c>
      <c r="G1110" s="4" t="str">
        <f>HYPERLINK(F1110)</f>
        <v>https://jobseq.eqsuite.com/JobPost/View/6607a3a09b7d5008180c8047/nurse-practitioner-housecalls-maricopa-county?lic=2040&amp;uid=36986</v>
      </c>
    </row>
    <row r="1111" spans="1:7" ht="20.100000000000001" customHeight="1" x14ac:dyDescent="0.25">
      <c r="A1111" s="6">
        <v>45380</v>
      </c>
      <c r="B1111" s="3" t="s">
        <v>3162</v>
      </c>
      <c r="C1111" s="3" t="s">
        <v>150</v>
      </c>
      <c r="D1111" s="3" t="s">
        <v>151</v>
      </c>
      <c r="E1111" s="3" t="s">
        <v>502</v>
      </c>
      <c r="F1111" s="3" t="s">
        <v>3163</v>
      </c>
      <c r="G1111" s="4" t="str">
        <f>HYPERLINK(F1111)</f>
        <v>https://jobseq.eqsuite.com/JobPost/View/66090f42779254052853c775/special-procedures-technologist-del-webb-bss?lic=2040&amp;uid=36986</v>
      </c>
    </row>
    <row r="1112" spans="1:7" ht="20.100000000000001" customHeight="1" x14ac:dyDescent="0.25">
      <c r="A1112" s="6">
        <v>45380</v>
      </c>
      <c r="B1112" s="3" t="s">
        <v>3164</v>
      </c>
      <c r="C1112" s="3" t="s">
        <v>3165</v>
      </c>
      <c r="D1112" s="3" t="s">
        <v>916</v>
      </c>
      <c r="E1112" s="3" t="s">
        <v>80</v>
      </c>
      <c r="F1112" s="3" t="s">
        <v>3166</v>
      </c>
      <c r="G1112" s="4" t="str">
        <f>HYPERLINK(F1112)</f>
        <v>https://jobseq.eqsuite.com/JobPost/View/6616a895db4a130ea1b9b7e6/pta-director-of-rehab?lic=2040&amp;uid=36986</v>
      </c>
    </row>
    <row r="1113" spans="1:7" ht="20.100000000000001" customHeight="1" x14ac:dyDescent="0.25">
      <c r="A1113" s="6">
        <v>45380</v>
      </c>
      <c r="B1113" s="3" t="s">
        <v>3167</v>
      </c>
      <c r="C1113" s="3" t="s">
        <v>2011</v>
      </c>
      <c r="D1113" s="3" t="s">
        <v>2012</v>
      </c>
      <c r="E1113" s="3" t="s">
        <v>46</v>
      </c>
      <c r="F1113" s="3" t="s">
        <v>3168</v>
      </c>
      <c r="G1113" s="4" t="str">
        <f>HYPERLINK(F1113)</f>
        <v>https://jobseq.eqsuite.com/JobPost/View/6616a8b4db4a130ea1b9eeb7/parts-associate?lic=2040&amp;uid=36986</v>
      </c>
    </row>
    <row r="1114" spans="1:7" ht="20.100000000000001" customHeight="1" x14ac:dyDescent="0.25">
      <c r="A1114" s="6">
        <v>45380</v>
      </c>
      <c r="B1114" s="3" t="s">
        <v>3169</v>
      </c>
      <c r="C1114" s="3" t="s">
        <v>1458</v>
      </c>
      <c r="D1114" s="3" t="s">
        <v>3170</v>
      </c>
      <c r="E1114" s="3" t="s">
        <v>230</v>
      </c>
      <c r="F1114" s="3" t="s">
        <v>3171</v>
      </c>
      <c r="G1114" s="4" t="str">
        <f>HYPERLINK(F1114)</f>
        <v>https://jobseq.eqsuite.com/JobPost/View/6616a96edb4a130ea1bb3067/sped-exceptional-student-services-teacher?lic=2040&amp;uid=36986</v>
      </c>
    </row>
    <row r="1115" spans="1:7" ht="20.100000000000001" customHeight="1" x14ac:dyDescent="0.25">
      <c r="A1115" s="6">
        <v>45380</v>
      </c>
      <c r="B1115" s="3" t="s">
        <v>3172</v>
      </c>
      <c r="C1115" s="3" t="s">
        <v>3173</v>
      </c>
      <c r="D1115" s="3" t="s">
        <v>13</v>
      </c>
      <c r="E1115" s="3" t="s">
        <v>3174</v>
      </c>
      <c r="F1115" s="3" t="s">
        <v>3175</v>
      </c>
      <c r="G1115" s="4" t="str">
        <f>HYPERLINK(F1115)</f>
        <v>https://jobseq.eqsuite.com/JobPost/View/6612be429b7d50081811b073/field-representative-insurance-inspections-az?lic=2040&amp;uid=36986</v>
      </c>
    </row>
    <row r="1116" spans="1:7" ht="20.100000000000001" customHeight="1" x14ac:dyDescent="0.25">
      <c r="A1116" s="6">
        <v>45380</v>
      </c>
      <c r="B1116" s="3" t="s">
        <v>3176</v>
      </c>
      <c r="C1116" s="3" t="s">
        <v>317</v>
      </c>
      <c r="D1116" s="3" t="s">
        <v>318</v>
      </c>
      <c r="E1116" s="3" t="s">
        <v>642</v>
      </c>
      <c r="F1116" s="3" t="s">
        <v>3177</v>
      </c>
      <c r="G1116" s="4" t="str">
        <f>HYPERLINK(F1116)</f>
        <v>https://jobseq.eqsuite.com/JobPost/View/6607bd549b7d5008180c896b/23-24-sy-crossing-guard-csdes?lic=2040&amp;uid=36986</v>
      </c>
    </row>
    <row r="1117" spans="1:7" ht="20.100000000000001" customHeight="1" x14ac:dyDescent="0.25">
      <c r="A1117" s="6">
        <v>45380</v>
      </c>
      <c r="B1117" s="3" t="s">
        <v>3178</v>
      </c>
      <c r="C1117" s="3" t="s">
        <v>1458</v>
      </c>
      <c r="D1117" s="3" t="s">
        <v>3170</v>
      </c>
      <c r="E1117" s="3" t="s">
        <v>312</v>
      </c>
      <c r="F1117" s="3" t="s">
        <v>3179</v>
      </c>
      <c r="G1117" s="4" t="str">
        <f>HYPERLINK(F1117)</f>
        <v>https://jobseq.eqsuite.com/JobPost/View/6616a8b0db4a130ea1b9e6e7/sei-paraprofessional?lic=2040&amp;uid=36986</v>
      </c>
    </row>
    <row r="1118" spans="1:7" ht="20.100000000000001" customHeight="1" x14ac:dyDescent="0.25">
      <c r="A1118" s="6">
        <v>45380</v>
      </c>
      <c r="B1118" s="3" t="s">
        <v>3180</v>
      </c>
      <c r="C1118" s="3" t="s">
        <v>3181</v>
      </c>
      <c r="D1118" s="3" t="s">
        <v>3182</v>
      </c>
      <c r="E1118" s="3" t="s">
        <v>3183</v>
      </c>
      <c r="F1118" s="3" t="s">
        <v>3184</v>
      </c>
      <c r="G1118" s="4" t="str">
        <f>HYPERLINK(F1118)</f>
        <v>https://jobseq.eqsuite.com/JobPost/View/6616a791db4a130ea1b7f5f4/associate-chiropractor?lic=2040&amp;uid=36986</v>
      </c>
    </row>
    <row r="1119" spans="1:7" ht="20.100000000000001" customHeight="1" x14ac:dyDescent="0.25">
      <c r="A1119" s="6">
        <v>45380</v>
      </c>
      <c r="B1119" s="3" t="s">
        <v>450</v>
      </c>
      <c r="C1119" s="3" t="s">
        <v>3185</v>
      </c>
      <c r="D1119" s="3" t="s">
        <v>916</v>
      </c>
      <c r="E1119" s="3" t="s">
        <v>147</v>
      </c>
      <c r="F1119" s="3" t="s">
        <v>3186</v>
      </c>
      <c r="G1119" s="4" t="str">
        <f>HYPERLINK(F1119)</f>
        <v>https://jobseq.eqsuite.com/JobPost/View/6616a88cdb4a130ea1b9a7ad/medical-assistant?lic=2040&amp;uid=36986</v>
      </c>
    </row>
    <row r="1120" spans="1:7" ht="20.100000000000001" customHeight="1" x14ac:dyDescent="0.25">
      <c r="A1120" s="6">
        <v>45380</v>
      </c>
      <c r="B1120" s="3" t="s">
        <v>3187</v>
      </c>
      <c r="C1120" s="3" t="s">
        <v>3188</v>
      </c>
      <c r="D1120" s="3" t="s">
        <v>346</v>
      </c>
      <c r="E1120" s="3" t="s">
        <v>3189</v>
      </c>
      <c r="F1120" s="3" t="s">
        <v>3190</v>
      </c>
      <c r="G1120" s="4" t="str">
        <f>HYPERLINK(F1120)</f>
        <v>https://jobseq.eqsuite.com/JobPost/View/6616aa2ddb4a130ea1bc7c21/tire-technician?lic=2040&amp;uid=36986</v>
      </c>
    </row>
    <row r="1121" spans="1:7" ht="20.100000000000001" customHeight="1" x14ac:dyDescent="0.25">
      <c r="A1121" s="6">
        <v>45380</v>
      </c>
      <c r="B1121" s="3" t="s">
        <v>1057</v>
      </c>
      <c r="C1121" s="3" t="s">
        <v>2796</v>
      </c>
      <c r="D1121" s="3" t="s">
        <v>2797</v>
      </c>
      <c r="E1121" s="3" t="s">
        <v>57</v>
      </c>
      <c r="F1121" s="3" t="s">
        <v>3191</v>
      </c>
      <c r="G1121" s="4" t="str">
        <f>HYPERLINK(F1121)</f>
        <v>https://jobseq.eqsuite.com/JobPost/View/66072e499b7d510f8cb822ac/caregiver-in-home?lic=2040&amp;uid=36986</v>
      </c>
    </row>
    <row r="1122" spans="1:7" ht="20.100000000000001" customHeight="1" x14ac:dyDescent="0.25">
      <c r="A1122" s="6">
        <v>45380</v>
      </c>
      <c r="B1122" s="3" t="s">
        <v>3192</v>
      </c>
      <c r="C1122" s="3" t="s">
        <v>228</v>
      </c>
      <c r="D1122" s="3" t="s">
        <v>2993</v>
      </c>
      <c r="E1122" s="3" t="s">
        <v>400</v>
      </c>
      <c r="F1122" s="3" t="s">
        <v>3193</v>
      </c>
      <c r="G1122" s="4" t="str">
        <f>HYPERLINK(F1122)</f>
        <v>https://jobseq.eqsuite.com/JobPost/View/6607b4259b7d510f8cb84e5c/2024-2025-sy-journeyman-plumber?lic=2040&amp;uid=36986</v>
      </c>
    </row>
    <row r="1123" spans="1:7" ht="20.100000000000001" customHeight="1" x14ac:dyDescent="0.25">
      <c r="A1123" s="6">
        <v>45380</v>
      </c>
      <c r="B1123" s="3" t="s">
        <v>3194</v>
      </c>
      <c r="C1123" s="3" t="s">
        <v>3195</v>
      </c>
      <c r="D1123" s="3" t="s">
        <v>3196</v>
      </c>
      <c r="E1123" s="3" t="s">
        <v>74</v>
      </c>
      <c r="F1123" s="3" t="s">
        <v>3197</v>
      </c>
      <c r="G1123" s="4" t="str">
        <f>HYPERLINK(F1123)</f>
        <v>https://jobseq.eqsuite.com/JobPost/View/6616ab1cdb4a130ea1be2193/property-management-inspector?lic=2040&amp;uid=36986</v>
      </c>
    </row>
    <row r="1124" spans="1:7" ht="20.100000000000001" customHeight="1" x14ac:dyDescent="0.25">
      <c r="A1124" s="6">
        <v>45380</v>
      </c>
      <c r="B1124" s="3" t="s">
        <v>3198</v>
      </c>
      <c r="C1124" s="3" t="s">
        <v>236</v>
      </c>
      <c r="D1124" s="3" t="s">
        <v>24</v>
      </c>
      <c r="E1124" s="3" t="s">
        <v>3199</v>
      </c>
      <c r="F1124" s="3" t="s">
        <v>3200</v>
      </c>
      <c r="G1124" s="4" t="str">
        <f>HYPERLINK(F1124)</f>
        <v>https://jobseq.eqsuite.com/JobPost/View/660920159b7d5008180d174d/academy-facilitator-i-supply-chain?lic=2040&amp;uid=36986</v>
      </c>
    </row>
    <row r="1125" spans="1:7" ht="20.100000000000001" customHeight="1" x14ac:dyDescent="0.25">
      <c r="A1125" s="6">
        <v>45380</v>
      </c>
      <c r="B1125" s="3" t="s">
        <v>3201</v>
      </c>
      <c r="C1125" s="3" t="s">
        <v>573</v>
      </c>
      <c r="D1125" s="3" t="s">
        <v>334</v>
      </c>
      <c r="E1125" s="3" t="s">
        <v>496</v>
      </c>
      <c r="F1125" s="3" t="s">
        <v>3202</v>
      </c>
      <c r="G1125" s="4" t="str">
        <f>HYPERLINK(F1125)</f>
        <v>https://jobseq.eqsuite.com/JobPost/View/6609056a9b7d510f8cb8c6a7/hospital-phlebotomy-tech-i-banner-boswell-multiple-shifts-available?lic=2040&amp;uid=36986</v>
      </c>
    </row>
    <row r="1126" spans="1:7" ht="20.100000000000001" customHeight="1" x14ac:dyDescent="0.25">
      <c r="A1126" s="6">
        <v>45380</v>
      </c>
      <c r="B1126" s="3" t="s">
        <v>118</v>
      </c>
      <c r="C1126" s="3" t="s">
        <v>3203</v>
      </c>
      <c r="D1126" s="3" t="s">
        <v>13</v>
      </c>
      <c r="E1126" s="3" t="s">
        <v>121</v>
      </c>
      <c r="F1126" s="3" t="s">
        <v>3204</v>
      </c>
      <c r="G1126" s="4" t="str">
        <f>HYPERLINK(F1126)</f>
        <v>https://jobseq.eqsuite.com/JobPost/View/6609e24377925405285423fc/emergency-medicine-physician-job-with-in-az?lic=2040&amp;uid=36986</v>
      </c>
    </row>
    <row r="1127" spans="1:7" ht="20.100000000000001" customHeight="1" x14ac:dyDescent="0.25">
      <c r="A1127" s="6">
        <v>45380</v>
      </c>
      <c r="B1127" s="3" t="s">
        <v>3205</v>
      </c>
      <c r="C1127" s="3" t="s">
        <v>228</v>
      </c>
      <c r="D1127" s="3" t="s">
        <v>1593</v>
      </c>
      <c r="E1127" s="3" t="s">
        <v>506</v>
      </c>
      <c r="F1127" s="3" t="s">
        <v>3206</v>
      </c>
      <c r="G1127" s="4" t="str">
        <f>HYPERLINK(F1127)</f>
        <v>https://jobseq.eqsuite.com/JobPost/View/6607b425779254052853478d/24-25-sy-7-8th-grade-science-teacher?lic=2040&amp;uid=36986</v>
      </c>
    </row>
    <row r="1128" spans="1:7" ht="20.100000000000001" customHeight="1" x14ac:dyDescent="0.25">
      <c r="A1128" s="6">
        <v>45380</v>
      </c>
      <c r="B1128" s="3" t="s">
        <v>3207</v>
      </c>
      <c r="C1128" s="3" t="s">
        <v>228</v>
      </c>
      <c r="D1128" s="3" t="s">
        <v>622</v>
      </c>
      <c r="E1128" s="3" t="s">
        <v>250</v>
      </c>
      <c r="F1128" s="3" t="s">
        <v>3208</v>
      </c>
      <c r="G1128" s="4" t="str">
        <f>HYPERLINK(F1128)</f>
        <v>https://jobseq.eqsuite.com/JobPost/View/6607b425779254052853478c/2024-25-sy-volunteer-coach-any-sport-any-level?lic=2040&amp;uid=36986</v>
      </c>
    </row>
    <row r="1129" spans="1:7" ht="20.100000000000001" customHeight="1" x14ac:dyDescent="0.25">
      <c r="A1129" s="6">
        <v>45380</v>
      </c>
      <c r="B1129" s="3" t="s">
        <v>905</v>
      </c>
      <c r="C1129" s="3" t="s">
        <v>3209</v>
      </c>
      <c r="D1129" s="3" t="s">
        <v>3210</v>
      </c>
      <c r="E1129" s="3" t="s">
        <v>908</v>
      </c>
      <c r="F1129" s="3" t="s">
        <v>3211</v>
      </c>
      <c r="G1129" s="4" t="str">
        <f>HYPERLINK(F1129)</f>
        <v>https://jobseq.eqsuite.com/JobPost/View/6616fb249b7d5101a4e601a1/bartender?lic=2040&amp;uid=36986</v>
      </c>
    </row>
    <row r="1130" spans="1:7" ht="20.100000000000001" customHeight="1" x14ac:dyDescent="0.25">
      <c r="A1130" s="6">
        <v>45380</v>
      </c>
      <c r="B1130" s="3" t="s">
        <v>3212</v>
      </c>
      <c r="C1130" s="3" t="s">
        <v>953</v>
      </c>
      <c r="D1130" s="3" t="s">
        <v>954</v>
      </c>
      <c r="E1130" s="3" t="s">
        <v>225</v>
      </c>
      <c r="F1130" s="3" t="s">
        <v>3213</v>
      </c>
      <c r="G1130" s="4" t="str">
        <f>HYPERLINK(F1130)</f>
        <v>https://jobseq.eqsuite.com/JobPost/View/66082e5c7792540528537a4f/housekeeping-assistant?lic=2040&amp;uid=36986</v>
      </c>
    </row>
    <row r="1131" spans="1:7" ht="20.100000000000001" customHeight="1" x14ac:dyDescent="0.25">
      <c r="A1131" s="6">
        <v>45380</v>
      </c>
      <c r="B1131" s="3" t="s">
        <v>3214</v>
      </c>
      <c r="C1131" s="3" t="s">
        <v>3215</v>
      </c>
      <c r="D1131" s="3" t="s">
        <v>24</v>
      </c>
      <c r="E1131" s="3" t="s">
        <v>46</v>
      </c>
      <c r="F1131" s="3" t="s">
        <v>3216</v>
      </c>
      <c r="G1131" s="4" t="str">
        <f>HYPERLINK(F1131)</f>
        <v>https://jobseq.eqsuite.com/JobPost/View/66092dc09b7d510f8cb8e68a/guest-experience-sales-specialist?lic=2040&amp;uid=36986</v>
      </c>
    </row>
    <row r="1132" spans="1:7" ht="20.100000000000001" customHeight="1" x14ac:dyDescent="0.25">
      <c r="A1132" s="6">
        <v>45380</v>
      </c>
      <c r="B1132" s="3" t="s">
        <v>3217</v>
      </c>
      <c r="C1132" s="3" t="s">
        <v>1458</v>
      </c>
      <c r="D1132" s="3" t="s">
        <v>3170</v>
      </c>
      <c r="E1132" s="3" t="s">
        <v>319</v>
      </c>
      <c r="F1132" s="3" t="s">
        <v>3218</v>
      </c>
      <c r="G1132" s="4" t="str">
        <f>HYPERLINK(F1132)</f>
        <v>https://jobseq.eqsuite.com/JobPost/View/6616a9e4db4a130ea1bbfebd/english-teacher?lic=2040&amp;uid=36986</v>
      </c>
    </row>
    <row r="1133" spans="1:7" ht="20.100000000000001" customHeight="1" x14ac:dyDescent="0.25">
      <c r="A1133" s="6">
        <v>45380</v>
      </c>
      <c r="B1133" s="3" t="s">
        <v>3219</v>
      </c>
      <c r="C1133" s="3" t="s">
        <v>845</v>
      </c>
      <c r="D1133" s="3" t="s">
        <v>846</v>
      </c>
      <c r="E1133" s="3" t="s">
        <v>3220</v>
      </c>
      <c r="F1133" s="3" t="s">
        <v>3221</v>
      </c>
      <c r="G1133" s="4" t="str">
        <f>HYPERLINK(F1133)</f>
        <v>https://jobseq.eqsuite.com/JobPost/View/6616a997db4a130ea1bb7789/membership-concierge-ii?lic=2040&amp;uid=36986</v>
      </c>
    </row>
    <row r="1134" spans="1:7" ht="20.100000000000001" customHeight="1" x14ac:dyDescent="0.25">
      <c r="A1134" s="6">
        <v>45380</v>
      </c>
      <c r="B1134" s="3" t="s">
        <v>3222</v>
      </c>
      <c r="C1134" s="3" t="s">
        <v>2095</v>
      </c>
      <c r="D1134" s="3" t="s">
        <v>254</v>
      </c>
      <c r="E1134" s="3" t="s">
        <v>1040</v>
      </c>
      <c r="F1134" s="3" t="s">
        <v>3223</v>
      </c>
      <c r="G1134" s="4" t="str">
        <f>HYPERLINK(F1134)</f>
        <v>https://jobseq.eqsuite.com/JobPost/View/6607e5529b7d510f8cb86133/service-clerical-assistant?lic=2040&amp;uid=36986</v>
      </c>
    </row>
    <row r="1135" spans="1:7" ht="20.100000000000001" customHeight="1" x14ac:dyDescent="0.25">
      <c r="A1135" s="6">
        <v>45380</v>
      </c>
      <c r="B1135" s="3" t="s">
        <v>3224</v>
      </c>
      <c r="C1135" s="3" t="s">
        <v>228</v>
      </c>
      <c r="D1135" s="3" t="s">
        <v>249</v>
      </c>
      <c r="E1135" s="3" t="s">
        <v>250</v>
      </c>
      <c r="F1135" s="3" t="s">
        <v>3225</v>
      </c>
      <c r="G1135" s="4" t="str">
        <f>HYPERLINK(F1135)</f>
        <v>https://jobseq.eqsuite.com/JobPost/View/6607b4257318e9191c63f22a/head-coach-girls-varsity-basketball?lic=2040&amp;uid=36986</v>
      </c>
    </row>
    <row r="1136" spans="1:7" ht="20.100000000000001" customHeight="1" x14ac:dyDescent="0.25">
      <c r="A1136" s="6">
        <v>45380</v>
      </c>
      <c r="B1136" s="3" t="s">
        <v>3226</v>
      </c>
      <c r="C1136" s="3" t="s">
        <v>1612</v>
      </c>
      <c r="D1136" s="3" t="s">
        <v>1613</v>
      </c>
      <c r="E1136" s="3" t="s">
        <v>3227</v>
      </c>
      <c r="F1136" s="3" t="s">
        <v>3228</v>
      </c>
      <c r="G1136" s="4" t="str">
        <f>HYPERLINK(F1136)</f>
        <v>https://jobseq.eqsuite.com/JobPost/View/6616a84adb4a130ea1b937cb/restore-marketing-assistant-manager?lic=2040&amp;uid=36986</v>
      </c>
    </row>
    <row r="1137" spans="1:7" ht="20.100000000000001" customHeight="1" x14ac:dyDescent="0.25">
      <c r="A1137" s="6">
        <v>45380</v>
      </c>
      <c r="B1137" s="3" t="s">
        <v>3229</v>
      </c>
      <c r="C1137" s="3" t="s">
        <v>3230</v>
      </c>
      <c r="D1137" s="3" t="s">
        <v>785</v>
      </c>
      <c r="E1137" s="3" t="s">
        <v>3231</v>
      </c>
      <c r="F1137" s="3" t="s">
        <v>3232</v>
      </c>
      <c r="G1137" s="4" t="str">
        <f>HYPERLINK(F1137)</f>
        <v>https://jobseq.eqsuite.com/JobPost/View/6616a739db4a130ea1b79e04/buyer?lic=2040&amp;uid=36986</v>
      </c>
    </row>
    <row r="1138" spans="1:7" ht="20.100000000000001" customHeight="1" x14ac:dyDescent="0.25">
      <c r="A1138" s="6">
        <v>45380</v>
      </c>
      <c r="B1138" s="3" t="s">
        <v>200</v>
      </c>
      <c r="C1138" s="3" t="s">
        <v>3233</v>
      </c>
      <c r="D1138" s="3" t="s">
        <v>242</v>
      </c>
      <c r="E1138" s="3" t="s">
        <v>46</v>
      </c>
      <c r="F1138" s="3" t="s">
        <v>3234</v>
      </c>
      <c r="G1138" s="4" t="str">
        <f>HYPERLINK(F1138)</f>
        <v>https://jobseq.eqsuite.com/JobPost/View/66200a41b268886ae128c8c7/store-associate?lic=2040&amp;uid=36986</v>
      </c>
    </row>
    <row r="1139" spans="1:7" ht="20.100000000000001" customHeight="1" x14ac:dyDescent="0.25">
      <c r="A1139" s="6">
        <v>45380</v>
      </c>
      <c r="B1139" s="3" t="s">
        <v>3235</v>
      </c>
      <c r="C1139" s="3" t="s">
        <v>3236</v>
      </c>
      <c r="D1139" s="3" t="s">
        <v>24</v>
      </c>
      <c r="E1139" s="3" t="s">
        <v>496</v>
      </c>
      <c r="F1139" s="3" t="s">
        <v>3237</v>
      </c>
      <c r="G1139" s="4" t="str">
        <f>HYPERLINK(F1139)</f>
        <v>https://jobseq.eqsuite.com/JobPost/View/6607e1ad77925405285358db/certified-phlebotomist?lic=2040&amp;uid=36986</v>
      </c>
    </row>
    <row r="1140" spans="1:7" ht="20.100000000000001" customHeight="1" x14ac:dyDescent="0.25">
      <c r="A1140" s="6">
        <v>45380</v>
      </c>
      <c r="B1140" s="3" t="s">
        <v>2807</v>
      </c>
      <c r="C1140" s="3" t="s">
        <v>3238</v>
      </c>
      <c r="D1140" s="3" t="s">
        <v>13</v>
      </c>
      <c r="E1140" s="3" t="s">
        <v>750</v>
      </c>
      <c r="F1140" s="3" t="s">
        <v>3239</v>
      </c>
      <c r="G1140" s="4" t="str">
        <f>HYPERLINK(F1140)</f>
        <v>https://jobseq.eqsuite.com/JobPost/View/6616a849db4a130ea1b9372a/housekeeping-supervisor?lic=2040&amp;uid=36986</v>
      </c>
    </row>
    <row r="1141" spans="1:7" ht="20.100000000000001" customHeight="1" x14ac:dyDescent="0.25">
      <c r="A1141" s="6">
        <v>45380</v>
      </c>
      <c r="B1141" s="3" t="s">
        <v>123</v>
      </c>
      <c r="C1141" s="3" t="s">
        <v>3240</v>
      </c>
      <c r="D1141" s="3" t="s">
        <v>1430</v>
      </c>
      <c r="E1141" s="3" t="s">
        <v>102</v>
      </c>
      <c r="F1141" s="3" t="s">
        <v>3241</v>
      </c>
      <c r="G1141" s="4" t="str">
        <f>HYPERLINK(F1141)</f>
        <v>https://jobseq.eqsuite.com/JobPost/View/6615daaa9b7d510f8cbee30f/receptionist?lic=2040&amp;uid=36986</v>
      </c>
    </row>
    <row r="1142" spans="1:7" ht="20.100000000000001" customHeight="1" x14ac:dyDescent="0.25">
      <c r="A1142" s="6">
        <v>45380</v>
      </c>
      <c r="B1142" s="3" t="s">
        <v>456</v>
      </c>
      <c r="C1142" s="3" t="s">
        <v>953</v>
      </c>
      <c r="D1142" s="3" t="s">
        <v>954</v>
      </c>
      <c r="E1142" s="3" t="s">
        <v>458</v>
      </c>
      <c r="F1142" s="3" t="s">
        <v>3242</v>
      </c>
      <c r="G1142" s="4" t="str">
        <f>HYPERLINK(F1142)</f>
        <v>https://jobseq.eqsuite.com/JobPost/View/66082e5c9b7d5008180cb74a/cook?lic=2040&amp;uid=36986</v>
      </c>
    </row>
    <row r="1143" spans="1:7" ht="20.100000000000001" customHeight="1" x14ac:dyDescent="0.25">
      <c r="A1143" s="6">
        <v>45380</v>
      </c>
      <c r="B1143" s="3" t="s">
        <v>3243</v>
      </c>
      <c r="C1143" s="3" t="s">
        <v>3244</v>
      </c>
      <c r="D1143" s="3" t="s">
        <v>3245</v>
      </c>
      <c r="E1143" s="3" t="s">
        <v>230</v>
      </c>
      <c r="F1143" s="3" t="s">
        <v>3246</v>
      </c>
      <c r="G1143" s="4" t="str">
        <f>HYPERLINK(F1143)</f>
        <v>https://jobseq.eqsuite.com/JobPost/View/6616aa7fdb4a130ea1bd097c/assistant-director-k-6?lic=2040&amp;uid=36986</v>
      </c>
    </row>
    <row r="1144" spans="1:7" ht="20.100000000000001" customHeight="1" x14ac:dyDescent="0.25">
      <c r="A1144" s="6">
        <v>45380</v>
      </c>
      <c r="B1144" s="3" t="s">
        <v>3247</v>
      </c>
      <c r="C1144" s="3" t="s">
        <v>228</v>
      </c>
      <c r="D1144" s="3" t="s">
        <v>2956</v>
      </c>
      <c r="E1144" s="3" t="s">
        <v>230</v>
      </c>
      <c r="F1144" s="3" t="s">
        <v>3248</v>
      </c>
      <c r="G1144" s="4" t="str">
        <f>HYPERLINK(F1144)</f>
        <v>https://jobseq.eqsuite.com/JobPost/View/6607b4257792540528534793/24-25-sy-teacher-elementary-6th-grade-gifted-self-contained?lic=2040&amp;uid=36986</v>
      </c>
    </row>
    <row r="1145" spans="1:7" ht="20.100000000000001" customHeight="1" x14ac:dyDescent="0.25">
      <c r="A1145" s="6">
        <v>45380</v>
      </c>
      <c r="B1145" s="3" t="s">
        <v>3249</v>
      </c>
      <c r="C1145" s="3" t="s">
        <v>3250</v>
      </c>
      <c r="D1145" s="3" t="s">
        <v>3251</v>
      </c>
      <c r="E1145" s="3" t="s">
        <v>407</v>
      </c>
      <c r="F1145" s="3" t="s">
        <v>3252</v>
      </c>
      <c r="G1145" s="4" t="str">
        <f>HYPERLINK(F1145)</f>
        <v>https://jobseq.eqsuite.com/JobPost/View/6616a70adb4a130ea1b74960/lube-technician?lic=2040&amp;uid=36986</v>
      </c>
    </row>
    <row r="1146" spans="1:7" ht="20.100000000000001" customHeight="1" x14ac:dyDescent="0.25">
      <c r="A1146" s="6">
        <v>45380</v>
      </c>
      <c r="B1146" s="3" t="s">
        <v>3253</v>
      </c>
      <c r="C1146" s="3" t="s">
        <v>3165</v>
      </c>
      <c r="D1146" s="3" t="s">
        <v>916</v>
      </c>
      <c r="E1146" s="3" t="s">
        <v>25</v>
      </c>
      <c r="F1146" s="3" t="s">
        <v>3254</v>
      </c>
      <c r="G1146" s="4" t="str">
        <f>HYPERLINK(F1146)</f>
        <v>https://jobseq.eqsuite.com/JobPost/View/6616ab32db4a130ea1be471e/full-time-wellness-coordinator?lic=2040&amp;uid=36986</v>
      </c>
    </row>
    <row r="1147" spans="1:7" ht="20.100000000000001" customHeight="1" x14ac:dyDescent="0.25">
      <c r="A1147" s="6">
        <v>45380</v>
      </c>
      <c r="B1147" s="3" t="s">
        <v>3255</v>
      </c>
      <c r="C1147" s="3" t="s">
        <v>3091</v>
      </c>
      <c r="D1147" s="3" t="s">
        <v>916</v>
      </c>
      <c r="E1147" s="3" t="s">
        <v>80</v>
      </c>
      <c r="F1147" s="3" t="s">
        <v>3256</v>
      </c>
      <c r="G1147" s="4" t="str">
        <f>HYPERLINK(F1147)</f>
        <v>https://jobseq.eqsuite.com/JobPost/View/660eb2ee9b7d510f8cbb518c/director-entertainment-programming?lic=2040&amp;uid=36986</v>
      </c>
    </row>
    <row r="1148" spans="1:7" ht="20.100000000000001" customHeight="1" x14ac:dyDescent="0.25">
      <c r="A1148" s="6">
        <v>45380</v>
      </c>
      <c r="B1148" s="3" t="s">
        <v>3257</v>
      </c>
      <c r="C1148" s="3" t="s">
        <v>228</v>
      </c>
      <c r="D1148" s="3" t="s">
        <v>3258</v>
      </c>
      <c r="E1148" s="3" t="s">
        <v>230</v>
      </c>
      <c r="F1148" s="3" t="s">
        <v>3259</v>
      </c>
      <c r="G1148" s="4" t="str">
        <f>HYPERLINK(F1148)</f>
        <v>https://jobseq.eqsuite.com/JobPost/View/6607b4259b7d5008180c8524/2024-2025-sy-teacher-elementary-4th-grade?lic=2040&amp;uid=36986</v>
      </c>
    </row>
    <row r="1149" spans="1:7" ht="20.100000000000001" customHeight="1" x14ac:dyDescent="0.25">
      <c r="A1149" s="6">
        <v>45380</v>
      </c>
      <c r="B1149" s="3" t="s">
        <v>3260</v>
      </c>
      <c r="C1149" s="3" t="s">
        <v>228</v>
      </c>
      <c r="D1149" s="3" t="s">
        <v>3258</v>
      </c>
      <c r="E1149" s="3" t="s">
        <v>230</v>
      </c>
      <c r="F1149" s="3" t="s">
        <v>3261</v>
      </c>
      <c r="G1149" s="4" t="str">
        <f>HYPERLINK(F1149)</f>
        <v>https://jobseq.eqsuite.com/JobPost/View/6607b4257318e9191c63f22b/2024-2025-sy-teacher-elementary-6th-grade?lic=2040&amp;uid=36986</v>
      </c>
    </row>
    <row r="1150" spans="1:7" ht="20.100000000000001" customHeight="1" x14ac:dyDescent="0.25">
      <c r="A1150" s="6">
        <v>45380</v>
      </c>
      <c r="B1150" s="3" t="s">
        <v>3235</v>
      </c>
      <c r="C1150" s="3" t="s">
        <v>3236</v>
      </c>
      <c r="D1150" s="3" t="s">
        <v>242</v>
      </c>
      <c r="E1150" s="3" t="s">
        <v>496</v>
      </c>
      <c r="F1150" s="3" t="s">
        <v>3262</v>
      </c>
      <c r="G1150" s="4" t="str">
        <f>HYPERLINK(F1150)</f>
        <v>https://jobseq.eqsuite.com/JobPost/View/6607e1e99b7d5008180c961c/certified-phlebotomist?lic=2040&amp;uid=36986</v>
      </c>
    </row>
    <row r="1151" spans="1:7" ht="20.100000000000001" customHeight="1" x14ac:dyDescent="0.25">
      <c r="A1151" s="6">
        <v>45380</v>
      </c>
      <c r="B1151" s="3" t="s">
        <v>3162</v>
      </c>
      <c r="C1151" s="3" t="s">
        <v>150</v>
      </c>
      <c r="D1151" s="3" t="s">
        <v>151</v>
      </c>
      <c r="E1151" s="3" t="s">
        <v>502</v>
      </c>
      <c r="F1151" s="3" t="s">
        <v>3263</v>
      </c>
      <c r="G1151" s="4" t="str">
        <f>HYPERLINK(F1151)</f>
        <v>https://jobseq.eqsuite.com/JobPost/View/66090f429b7d5008180d0446/special-procedures-technologist-del-webb-bss?lic=2040&amp;uid=36986</v>
      </c>
    </row>
    <row r="1152" spans="1:7" ht="20.100000000000001" customHeight="1" x14ac:dyDescent="0.25">
      <c r="A1152" s="6">
        <v>45380</v>
      </c>
      <c r="B1152" s="3" t="s">
        <v>1987</v>
      </c>
      <c r="C1152" s="3" t="s">
        <v>49</v>
      </c>
      <c r="D1152" s="3" t="s">
        <v>24</v>
      </c>
      <c r="E1152" s="3" t="s">
        <v>50</v>
      </c>
      <c r="F1152" s="3" t="s">
        <v>3264</v>
      </c>
      <c r="G1152" s="4" t="str">
        <f>HYPERLINK(F1152)</f>
        <v>https://jobseq.eqsuite.com/JobPost/View/6608585e7318e9191c640422/assembly-test-operator-2nd-shift?lic=2040&amp;uid=36986</v>
      </c>
    </row>
    <row r="1153" spans="1:7" ht="20.100000000000001" customHeight="1" x14ac:dyDescent="0.25">
      <c r="A1153" s="6">
        <v>45380</v>
      </c>
      <c r="B1153" s="3" t="s">
        <v>3265</v>
      </c>
      <c r="C1153" s="3" t="s">
        <v>1272</v>
      </c>
      <c r="D1153" s="3" t="s">
        <v>3266</v>
      </c>
      <c r="E1153" s="3" t="s">
        <v>3267</v>
      </c>
      <c r="F1153" s="3" t="s">
        <v>3268</v>
      </c>
      <c r="G1153" s="4" t="str">
        <f>HYPERLINK(F1153)</f>
        <v>https://jobseq.eqsuite.com/JobPost/View/6616aa11db4a130ea1bc4827/used-car-recon-tech-manager?lic=2040&amp;uid=36986</v>
      </c>
    </row>
    <row r="1154" spans="1:7" ht="20.100000000000001" customHeight="1" x14ac:dyDescent="0.25">
      <c r="A1154" s="6">
        <v>45380</v>
      </c>
      <c r="B1154" s="3" t="s">
        <v>3269</v>
      </c>
      <c r="C1154" s="3" t="s">
        <v>310</v>
      </c>
      <c r="D1154" s="3" t="s">
        <v>311</v>
      </c>
      <c r="E1154" s="3" t="s">
        <v>25</v>
      </c>
      <c r="F1154" s="3" t="s">
        <v>3270</v>
      </c>
      <c r="G1154" s="4" t="str">
        <f>HYPERLINK(F1154)</f>
        <v>https://jobseq.eqsuite.com/JobPost/View/661647ab77925405285a2cf6/refugee-parent-school-liaison?lic=2040&amp;uid=36986</v>
      </c>
    </row>
    <row r="1155" spans="1:7" ht="20.100000000000001" customHeight="1" x14ac:dyDescent="0.25">
      <c r="A1155" s="6">
        <v>45380</v>
      </c>
      <c r="B1155" s="3" t="s">
        <v>3271</v>
      </c>
      <c r="C1155" s="3" t="s">
        <v>228</v>
      </c>
      <c r="D1155" s="3" t="s">
        <v>3258</v>
      </c>
      <c r="E1155" s="3" t="s">
        <v>230</v>
      </c>
      <c r="F1155" s="3" t="s">
        <v>3272</v>
      </c>
      <c r="G1155" s="4" t="str">
        <f>HYPERLINK(F1155)</f>
        <v>https://jobseq.eqsuite.com/JobPost/View/6607b4259b7d510f8cb84e5b/2024-2025-sy-teacher-elementary-5th-grade?lic=2040&amp;uid=36986</v>
      </c>
    </row>
    <row r="1156" spans="1:7" ht="20.100000000000001" customHeight="1" x14ac:dyDescent="0.25">
      <c r="A1156" s="6">
        <v>45380</v>
      </c>
      <c r="B1156" s="3" t="s">
        <v>3273</v>
      </c>
      <c r="C1156" s="3" t="s">
        <v>150</v>
      </c>
      <c r="D1156" s="3" t="s">
        <v>24</v>
      </c>
      <c r="E1156" s="3" t="s">
        <v>3274</v>
      </c>
      <c r="F1156" s="3" t="s">
        <v>3275</v>
      </c>
      <c r="G1156" s="4" t="str">
        <f>HYPERLINK(F1156)</f>
        <v>https://jobseq.eqsuite.com/JobPost/View/66088d5a9b7d510f8cb894e3/physician-orthopedic-surgery-hip-and-joint?lic=2040&amp;uid=36986</v>
      </c>
    </row>
    <row r="1157" spans="1:7" ht="20.100000000000001" customHeight="1" x14ac:dyDescent="0.25">
      <c r="A1157" s="6">
        <v>45380</v>
      </c>
      <c r="B1157" s="3" t="s">
        <v>3276</v>
      </c>
      <c r="C1157" s="3" t="s">
        <v>3277</v>
      </c>
      <c r="D1157" s="3" t="s">
        <v>3278</v>
      </c>
      <c r="E1157" s="3" t="s">
        <v>319</v>
      </c>
      <c r="F1157" s="3" t="s">
        <v>3279</v>
      </c>
      <c r="G1157" s="4" t="str">
        <f>HYPERLINK(F1157)</f>
        <v>https://jobseq.eqsuite.com/JobPost/View/6616a779db4a130ea1b7caa7/high-school-chemistry-teacher?lic=2040&amp;uid=36986</v>
      </c>
    </row>
    <row r="1158" spans="1:7" ht="20.100000000000001" customHeight="1" x14ac:dyDescent="0.25">
      <c r="A1158" s="6">
        <v>45380</v>
      </c>
      <c r="B1158" s="3" t="s">
        <v>1403</v>
      </c>
      <c r="C1158" s="3" t="s">
        <v>3280</v>
      </c>
      <c r="D1158" s="3" t="s">
        <v>61</v>
      </c>
      <c r="E1158" s="3" t="s">
        <v>481</v>
      </c>
      <c r="F1158" s="3" t="s">
        <v>3281</v>
      </c>
      <c r="G1158" s="4" t="str">
        <f>HYPERLINK(F1158)</f>
        <v>https://jobseq.eqsuite.com/JobPost/View/660707699b7d510f8cb815ca/general-shop-support-material-handler?lic=2040&amp;uid=36986</v>
      </c>
    </row>
    <row r="1159" spans="1:7" ht="20.100000000000001" customHeight="1" x14ac:dyDescent="0.25">
      <c r="A1159" s="6">
        <v>45380</v>
      </c>
      <c r="B1159" s="3" t="s">
        <v>3282</v>
      </c>
      <c r="C1159" s="3" t="s">
        <v>845</v>
      </c>
      <c r="D1159" s="3" t="s">
        <v>846</v>
      </c>
      <c r="E1159" s="3" t="s">
        <v>466</v>
      </c>
      <c r="F1159" s="3" t="s">
        <v>3283</v>
      </c>
      <c r="G1159" s="4" t="str">
        <f>HYPERLINK(F1159)</f>
        <v>https://jobseq.eqsuite.com/JobPost/View/6616ab6cdb4a130ea1beae60/aquatics-director?lic=2040&amp;uid=36986</v>
      </c>
    </row>
    <row r="1160" spans="1:7" ht="20.100000000000001" customHeight="1" x14ac:dyDescent="0.25">
      <c r="A1160" s="6">
        <v>45380</v>
      </c>
      <c r="B1160" s="3" t="s">
        <v>3284</v>
      </c>
      <c r="C1160" s="3" t="s">
        <v>1458</v>
      </c>
      <c r="D1160" s="3" t="s">
        <v>40</v>
      </c>
      <c r="E1160" s="3" t="s">
        <v>230</v>
      </c>
      <c r="F1160" s="3" t="s">
        <v>3285</v>
      </c>
      <c r="G1160" s="4" t="str">
        <f>HYPERLINK(F1160)</f>
        <v>https://jobseq.eqsuite.com/JobPost/View/6616a8b8db4a130ea1b9f4f3/teacher-on-assignment-instructional-coach?lic=2040&amp;uid=36986</v>
      </c>
    </row>
    <row r="1161" spans="1:7" ht="20.100000000000001" customHeight="1" x14ac:dyDescent="0.25">
      <c r="A1161" s="6">
        <v>45380</v>
      </c>
      <c r="B1161" s="3" t="s">
        <v>3286</v>
      </c>
      <c r="C1161" s="3" t="s">
        <v>3287</v>
      </c>
      <c r="D1161" s="3" t="s">
        <v>352</v>
      </c>
      <c r="E1161" s="3" t="s">
        <v>36</v>
      </c>
      <c r="F1161" s="3" t="s">
        <v>3288</v>
      </c>
      <c r="G1161" s="4" t="str">
        <f>HYPERLINK(F1161)</f>
        <v>https://jobseq.eqsuite.com/JobPost/View/6616a9ccdb4a130ea1bbd5f3/physical-therapist-30k-professional-development-package?lic=2040&amp;uid=36986</v>
      </c>
    </row>
    <row r="1162" spans="1:7" ht="20.100000000000001" customHeight="1" x14ac:dyDescent="0.25">
      <c r="A1162" s="6">
        <v>45379</v>
      </c>
      <c r="B1162" s="3" t="s">
        <v>3289</v>
      </c>
      <c r="C1162" s="3" t="s">
        <v>3290</v>
      </c>
      <c r="D1162" s="3" t="s">
        <v>950</v>
      </c>
      <c r="E1162" s="3" t="s">
        <v>397</v>
      </c>
      <c r="F1162" s="3" t="s">
        <v>3291</v>
      </c>
      <c r="G1162" s="4" t="str">
        <f>HYPERLINK(F1162)</f>
        <v>https://jobseq.eqsuite.com/JobPost/View/6616a73cdb4a130ea1b7a0b4/community-patrol-pt-vistancia-village-a?lic=2040&amp;uid=36986</v>
      </c>
    </row>
    <row r="1163" spans="1:7" ht="20.100000000000001" customHeight="1" x14ac:dyDescent="0.25">
      <c r="A1163" s="6">
        <v>45379</v>
      </c>
      <c r="B1163" s="3" t="s">
        <v>3292</v>
      </c>
      <c r="C1163" s="3" t="s">
        <v>228</v>
      </c>
      <c r="D1163" s="3" t="s">
        <v>229</v>
      </c>
      <c r="E1163" s="3" t="s">
        <v>230</v>
      </c>
      <c r="F1163" s="3" t="s">
        <v>3293</v>
      </c>
      <c r="G1163" s="4" t="str">
        <f>HYPERLINK(F1163)</f>
        <v>https://jobseq.eqsuite.com/JobPost/View/660661559b7d5008180c10e1/2024-25-teacher-elementary-6th-grade-math-science?lic=2040&amp;uid=36986</v>
      </c>
    </row>
    <row r="1164" spans="1:7" ht="20.100000000000001" customHeight="1" x14ac:dyDescent="0.25">
      <c r="A1164" s="6">
        <v>45379</v>
      </c>
      <c r="B1164" s="3" t="s">
        <v>3294</v>
      </c>
      <c r="C1164" s="3" t="s">
        <v>364</v>
      </c>
      <c r="D1164" s="3" t="s">
        <v>762</v>
      </c>
      <c r="E1164" s="3" t="s">
        <v>366</v>
      </c>
      <c r="F1164" s="3" t="s">
        <v>3295</v>
      </c>
      <c r="G1164" s="4" t="str">
        <f>HYPERLINK(F1164)</f>
        <v>https://jobseq.eqsuite.com/JobPost/View/660909fb9b7d5008180d0128/table-games-floor-supervisor?lic=2040&amp;uid=36986</v>
      </c>
    </row>
    <row r="1165" spans="1:7" ht="20.100000000000001" customHeight="1" x14ac:dyDescent="0.25">
      <c r="A1165" s="6">
        <v>45379</v>
      </c>
      <c r="B1165" s="3" t="s">
        <v>3296</v>
      </c>
      <c r="C1165" s="3" t="s">
        <v>959</v>
      </c>
      <c r="D1165" s="3" t="s">
        <v>352</v>
      </c>
      <c r="E1165" s="3" t="s">
        <v>80</v>
      </c>
      <c r="F1165" s="3" t="s">
        <v>3297</v>
      </c>
      <c r="G1165" s="4" t="str">
        <f>HYPERLINK(F1165)</f>
        <v>https://jobseq.eqsuite.com/JobPost/View/6616a6f4db4a130ea1b723e3/rn-manager-wound-care-ft-days?lic=2040&amp;uid=36986</v>
      </c>
    </row>
    <row r="1166" spans="1:7" ht="20.100000000000001" customHeight="1" x14ac:dyDescent="0.25">
      <c r="A1166" s="6">
        <v>45379</v>
      </c>
      <c r="B1166" s="3" t="s">
        <v>428</v>
      </c>
      <c r="C1166" s="3" t="s">
        <v>3298</v>
      </c>
      <c r="D1166" s="3" t="s">
        <v>3299</v>
      </c>
      <c r="E1166" s="3" t="s">
        <v>430</v>
      </c>
      <c r="F1166" s="3" t="s">
        <v>3300</v>
      </c>
      <c r="G1166" s="4" t="str">
        <f>HYPERLINK(F1166)</f>
        <v>https://jobseq.eqsuite.com/JobPost/View/6616a90bdb4a130ea1ba84c0/team-member?lic=2040&amp;uid=36986</v>
      </c>
    </row>
    <row r="1167" spans="1:7" ht="20.100000000000001" customHeight="1" x14ac:dyDescent="0.25">
      <c r="A1167" s="6">
        <v>45379</v>
      </c>
      <c r="B1167" s="3" t="s">
        <v>3301</v>
      </c>
      <c r="C1167" s="3" t="s">
        <v>740</v>
      </c>
      <c r="D1167" s="3" t="s">
        <v>741</v>
      </c>
      <c r="E1167" s="3" t="s">
        <v>25</v>
      </c>
      <c r="F1167" s="3" t="s">
        <v>3302</v>
      </c>
      <c r="G1167" s="4" t="str">
        <f>HYPERLINK(F1167)</f>
        <v>https://jobseq.eqsuite.com/JobPost/View/660664387318e9191c63ca6c/career-transition-service-support-ctss?lic=2040&amp;uid=36986</v>
      </c>
    </row>
    <row r="1168" spans="1:7" ht="20.100000000000001" customHeight="1" x14ac:dyDescent="0.25">
      <c r="A1168" s="6">
        <v>45379</v>
      </c>
      <c r="B1168" s="3" t="s">
        <v>3303</v>
      </c>
      <c r="C1168" s="3" t="s">
        <v>228</v>
      </c>
      <c r="D1168" s="3" t="s">
        <v>2916</v>
      </c>
      <c r="E1168" s="3" t="s">
        <v>230</v>
      </c>
      <c r="F1168" s="3" t="s">
        <v>3304</v>
      </c>
      <c r="G1168" s="4" t="str">
        <f>HYPERLINK(F1168)</f>
        <v>https://jobseq.eqsuite.com/JobPost/View/660661559b7d5008180c10dd/2024-25-sy-teacher-elementary-music-strings?lic=2040&amp;uid=36986</v>
      </c>
    </row>
    <row r="1169" spans="1:7" ht="20.100000000000001" customHeight="1" x14ac:dyDescent="0.25">
      <c r="A1169" s="6">
        <v>45379</v>
      </c>
      <c r="B1169" s="3" t="s">
        <v>3305</v>
      </c>
      <c r="C1169" s="3" t="s">
        <v>2573</v>
      </c>
      <c r="D1169" s="3" t="s">
        <v>173</v>
      </c>
      <c r="E1169" s="3" t="s">
        <v>533</v>
      </c>
      <c r="F1169" s="3" t="s">
        <v>3306</v>
      </c>
      <c r="G1169" s="4" t="str">
        <f>HYPERLINK(F1169)</f>
        <v>https://jobseq.eqsuite.com/JobPost/View/66060ab09b7d510f8cb7b2ea/j-p-morgan-wealth-management-private-client-advisor-western-az?lic=2040&amp;uid=36986</v>
      </c>
    </row>
    <row r="1170" spans="1:7" ht="20.100000000000001" customHeight="1" x14ac:dyDescent="0.25">
      <c r="A1170" s="6">
        <v>45379</v>
      </c>
      <c r="B1170" s="3" t="s">
        <v>3307</v>
      </c>
      <c r="C1170" s="3" t="s">
        <v>2466</v>
      </c>
      <c r="D1170" s="3" t="s">
        <v>1000</v>
      </c>
      <c r="E1170" s="3" t="s">
        <v>80</v>
      </c>
      <c r="F1170" s="3" t="s">
        <v>3308</v>
      </c>
      <c r="G1170" s="4" t="str">
        <f>HYPERLINK(F1170)</f>
        <v>https://jobseq.eqsuite.com/JobPost/View/6616a839db4a130ea1b919ec/management-assistant?lic=2040&amp;uid=36986</v>
      </c>
    </row>
    <row r="1171" spans="1:7" ht="20.100000000000001" customHeight="1" x14ac:dyDescent="0.25">
      <c r="A1171" s="6">
        <v>45379</v>
      </c>
      <c r="B1171" s="3" t="s">
        <v>3309</v>
      </c>
      <c r="C1171" s="3" t="s">
        <v>44</v>
      </c>
      <c r="D1171" s="3" t="s">
        <v>45</v>
      </c>
      <c r="E1171" s="3" t="s">
        <v>46</v>
      </c>
      <c r="F1171" s="3" t="s">
        <v>3310</v>
      </c>
      <c r="G1171" s="4" t="str">
        <f>HYPERLINK(F1171)</f>
        <v>https://jobseq.eqsuite.com/JobPost/View/6606284a9b7d5008180bf5fb/sales-associate-sunglass-hut-luke-airforce-base?lic=2040&amp;uid=36986</v>
      </c>
    </row>
    <row r="1172" spans="1:7" ht="20.100000000000001" customHeight="1" x14ac:dyDescent="0.25">
      <c r="A1172" s="6">
        <v>45379</v>
      </c>
      <c r="B1172" s="3" t="s">
        <v>3311</v>
      </c>
      <c r="C1172" s="3" t="s">
        <v>228</v>
      </c>
      <c r="D1172" s="3" t="s">
        <v>2206</v>
      </c>
      <c r="E1172" s="3" t="s">
        <v>250</v>
      </c>
      <c r="F1172" s="3" t="s">
        <v>3312</v>
      </c>
      <c r="G1172" s="4" t="str">
        <f>HYPERLINK(F1172)</f>
        <v>https://jobseq.eqsuite.com/JobPost/View/660661199b7d5008180c10d6/2024-25-sy-head-coach-wrestling-varsity-girls?lic=2040&amp;uid=36986</v>
      </c>
    </row>
    <row r="1173" spans="1:7" ht="20.100000000000001" customHeight="1" x14ac:dyDescent="0.25">
      <c r="A1173" s="6">
        <v>45379</v>
      </c>
      <c r="B1173" s="3" t="s">
        <v>3313</v>
      </c>
      <c r="C1173" s="3" t="s">
        <v>2584</v>
      </c>
      <c r="D1173" s="3" t="s">
        <v>3314</v>
      </c>
      <c r="E1173" s="3" t="s">
        <v>397</v>
      </c>
      <c r="F1173" s="3" t="s">
        <v>3315</v>
      </c>
      <c r="G1173" s="4" t="str">
        <f>HYPERLINK(F1173)</f>
        <v>https://jobseq.eqsuite.com/JobPost/View/66070ee57318e9191c63df3d/security-officer-site-safety?lic=2040&amp;uid=36986</v>
      </c>
    </row>
    <row r="1174" spans="1:7" ht="20.100000000000001" customHeight="1" x14ac:dyDescent="0.25">
      <c r="A1174" s="6">
        <v>45379</v>
      </c>
      <c r="B1174" s="3" t="s">
        <v>3316</v>
      </c>
      <c r="C1174" s="3" t="s">
        <v>3317</v>
      </c>
      <c r="D1174" s="3" t="s">
        <v>346</v>
      </c>
      <c r="E1174" s="3" t="s">
        <v>1931</v>
      </c>
      <c r="F1174" s="3" t="s">
        <v>3318</v>
      </c>
      <c r="G1174" s="4" t="str">
        <f>HYPERLINK(F1174)</f>
        <v>https://jobseq.eqsuite.com/JobPost/View/660e58219b7d5008180f6902/assistant-testing?lic=2040&amp;uid=36986</v>
      </c>
    </row>
    <row r="1175" spans="1:7" ht="20.100000000000001" customHeight="1" x14ac:dyDescent="0.25">
      <c r="A1175" s="6">
        <v>45379</v>
      </c>
      <c r="B1175" s="3" t="s">
        <v>3319</v>
      </c>
      <c r="C1175" s="3" t="s">
        <v>3320</v>
      </c>
      <c r="D1175" s="3" t="s">
        <v>950</v>
      </c>
      <c r="E1175" s="3" t="s">
        <v>102</v>
      </c>
      <c r="F1175" s="3" t="s">
        <v>3321</v>
      </c>
      <c r="G1175" s="4" t="str">
        <f>HYPERLINK(F1175)</f>
        <v>https://jobseq.eqsuite.com/JobPost/View/6606ef0e7792540528530903/front-desk-coordinator-az?lic=2040&amp;uid=36986</v>
      </c>
    </row>
    <row r="1176" spans="1:7" ht="20.100000000000001" customHeight="1" x14ac:dyDescent="0.25">
      <c r="A1176" s="6">
        <v>45379</v>
      </c>
      <c r="B1176" s="3" t="s">
        <v>3322</v>
      </c>
      <c r="C1176" s="3" t="s">
        <v>3323</v>
      </c>
      <c r="D1176" s="3" t="s">
        <v>1336</v>
      </c>
      <c r="E1176" s="3" t="s">
        <v>466</v>
      </c>
      <c r="F1176" s="3" t="s">
        <v>3324</v>
      </c>
      <c r="G1176" s="4" t="str">
        <f>HYPERLINK(F1176)</f>
        <v>https://jobseq.eqsuite.com/JobPost/View/6616aab0db4a130ea1bd61c8/afternoon-aide-liberty-kids-pinnacle-glendale?lic=2040&amp;uid=36986</v>
      </c>
    </row>
    <row r="1177" spans="1:7" ht="20.100000000000001" customHeight="1" x14ac:dyDescent="0.25">
      <c r="A1177" s="6">
        <v>45379</v>
      </c>
      <c r="B1177" s="3" t="s">
        <v>3325</v>
      </c>
      <c r="C1177" s="3" t="s">
        <v>3326</v>
      </c>
      <c r="D1177" s="3" t="s">
        <v>916</v>
      </c>
      <c r="E1177" s="3" t="s">
        <v>3327</v>
      </c>
      <c r="F1177" s="3" t="s">
        <v>3328</v>
      </c>
      <c r="G1177" s="4" t="str">
        <f>HYPERLINK(F1177)</f>
        <v>https://jobseq.eqsuite.com/JobPost/View/6616ab18db4a130ea1be1919/veterinary-assistant-roadrunner-animal-hospital?lic=2040&amp;uid=36986</v>
      </c>
    </row>
    <row r="1178" spans="1:7" ht="20.100000000000001" customHeight="1" x14ac:dyDescent="0.25">
      <c r="A1178" s="6">
        <v>45379</v>
      </c>
      <c r="B1178" s="3" t="s">
        <v>3329</v>
      </c>
      <c r="C1178" s="3" t="s">
        <v>317</v>
      </c>
      <c r="D1178" s="3" t="s">
        <v>318</v>
      </c>
      <c r="E1178" s="3" t="s">
        <v>506</v>
      </c>
      <c r="F1178" s="3" t="s">
        <v>3330</v>
      </c>
      <c r="G1178" s="4" t="str">
        <f>HYPERLINK(F1178)</f>
        <v>https://jobseq.eqsuite.com/JobPost/View/6610fdb39b7d50081810f3c7/24-25-sy-teacher-7th-grade-language-arts-csms?lic=2040&amp;uid=36986</v>
      </c>
    </row>
    <row r="1179" spans="1:7" ht="20.100000000000001" customHeight="1" x14ac:dyDescent="0.25">
      <c r="A1179" s="6">
        <v>45379</v>
      </c>
      <c r="B1179" s="3" t="s">
        <v>3331</v>
      </c>
      <c r="C1179" s="3" t="s">
        <v>1584</v>
      </c>
      <c r="D1179" s="3" t="s">
        <v>1304</v>
      </c>
      <c r="E1179" s="3" t="s">
        <v>3332</v>
      </c>
      <c r="F1179" s="3" t="s">
        <v>3333</v>
      </c>
      <c r="G1179" s="4" t="str">
        <f>HYPERLINK(F1179)</f>
        <v>https://jobseq.eqsuite.com/JobPost/View/6616a881db4a130ea1b995ac/special-credits-control-officer-i?lic=2040&amp;uid=36986</v>
      </c>
    </row>
    <row r="1180" spans="1:7" ht="20.100000000000001" customHeight="1" x14ac:dyDescent="0.25">
      <c r="A1180" s="6">
        <v>45379</v>
      </c>
      <c r="B1180" s="3" t="s">
        <v>3334</v>
      </c>
      <c r="C1180" s="3" t="s">
        <v>845</v>
      </c>
      <c r="D1180" s="3" t="s">
        <v>846</v>
      </c>
      <c r="E1180" s="3" t="s">
        <v>466</v>
      </c>
      <c r="F1180" s="3" t="s">
        <v>3335</v>
      </c>
      <c r="G1180" s="4" t="str">
        <f>HYPERLINK(F1180)</f>
        <v>https://jobseq.eqsuite.com/JobPost/View/6616a854db4a130ea1b94b4f/kids-instructor?lic=2040&amp;uid=36986</v>
      </c>
    </row>
    <row r="1181" spans="1:7" ht="20.100000000000001" customHeight="1" x14ac:dyDescent="0.25">
      <c r="A1181" s="6">
        <v>45379</v>
      </c>
      <c r="B1181" s="3" t="s">
        <v>3336</v>
      </c>
      <c r="C1181" s="3" t="s">
        <v>150</v>
      </c>
      <c r="D1181" s="3" t="s">
        <v>3337</v>
      </c>
      <c r="E1181" s="3" t="s">
        <v>147</v>
      </c>
      <c r="F1181" s="3" t="s">
        <v>3338</v>
      </c>
      <c r="G1181" s="4" t="str">
        <f>HYPERLINK(F1181)</f>
        <v>https://jobseq.eqsuite.com/JobPost/View/6616a924db4a130ea1baacc4/referral-specialist-peoria-primary-care?lic=2040&amp;uid=36986</v>
      </c>
    </row>
    <row r="1182" spans="1:7" ht="20.100000000000001" customHeight="1" x14ac:dyDescent="0.25">
      <c r="A1182" s="6">
        <v>45379</v>
      </c>
      <c r="B1182" s="3" t="s">
        <v>3339</v>
      </c>
      <c r="C1182" s="3" t="s">
        <v>999</v>
      </c>
      <c r="D1182" s="3" t="s">
        <v>245</v>
      </c>
      <c r="E1182" s="3" t="s">
        <v>2546</v>
      </c>
      <c r="F1182" s="3" t="s">
        <v>3340</v>
      </c>
      <c r="G1182" s="4" t="str">
        <f>HYPERLINK(F1182)</f>
        <v>https://jobseq.eqsuite.com/JobPost/View/6620adaf77925405285f4648/instructor-massage-therapy?lic=2040&amp;uid=36986</v>
      </c>
    </row>
    <row r="1183" spans="1:7" ht="20.100000000000001" customHeight="1" x14ac:dyDescent="0.25">
      <c r="A1183" s="6">
        <v>45379</v>
      </c>
      <c r="B1183" s="3" t="s">
        <v>3341</v>
      </c>
      <c r="C1183" s="3" t="s">
        <v>228</v>
      </c>
      <c r="D1183" s="3" t="s">
        <v>3342</v>
      </c>
      <c r="E1183" s="3" t="s">
        <v>25</v>
      </c>
      <c r="F1183" s="3" t="s">
        <v>3343</v>
      </c>
      <c r="G1183" s="4" t="str">
        <f>HYPERLINK(F1183)</f>
        <v>https://jobseq.eqsuite.com/JobPost/View/6616ab64db4a130ea1bea091/2024-2025-transition-specialist-vr?lic=2040&amp;uid=36986</v>
      </c>
    </row>
    <row r="1184" spans="1:7" ht="20.100000000000001" customHeight="1" x14ac:dyDescent="0.25">
      <c r="A1184" s="6">
        <v>45379</v>
      </c>
      <c r="B1184" s="3" t="s">
        <v>450</v>
      </c>
      <c r="C1184" s="3" t="s">
        <v>1587</v>
      </c>
      <c r="D1184" s="3" t="s">
        <v>3344</v>
      </c>
      <c r="E1184" s="3" t="s">
        <v>147</v>
      </c>
      <c r="F1184" s="3" t="s">
        <v>3345</v>
      </c>
      <c r="G1184" s="4" t="str">
        <f>HYPERLINK(F1184)</f>
        <v>https://jobseq.eqsuite.com/JobPost/View/6616a9f1db4a130ea1bc1349/medical-assistant?lic=2040&amp;uid=36986</v>
      </c>
    </row>
    <row r="1185" spans="1:7" ht="20.100000000000001" customHeight="1" x14ac:dyDescent="0.25">
      <c r="A1185" s="6">
        <v>45379</v>
      </c>
      <c r="B1185" s="3" t="s">
        <v>3346</v>
      </c>
      <c r="C1185" s="3" t="s">
        <v>3347</v>
      </c>
      <c r="D1185" s="3" t="s">
        <v>1304</v>
      </c>
      <c r="E1185" s="3" t="s">
        <v>191</v>
      </c>
      <c r="F1185" s="3" t="s">
        <v>3348</v>
      </c>
      <c r="G1185" s="4" t="str">
        <f>HYPERLINK(F1185)</f>
        <v>https://jobseq.eqsuite.com/JobPost/View/6616aa0edb4a130ea1bc44ff/healthcare-support-specialist-onsite?lic=2040&amp;uid=36986</v>
      </c>
    </row>
    <row r="1186" spans="1:7" ht="20.100000000000001" customHeight="1" x14ac:dyDescent="0.25">
      <c r="A1186" s="6">
        <v>45379</v>
      </c>
      <c r="B1186" s="3" t="s">
        <v>2168</v>
      </c>
      <c r="C1186" s="3" t="s">
        <v>3349</v>
      </c>
      <c r="D1186" s="3" t="s">
        <v>3350</v>
      </c>
      <c r="E1186" s="3" t="s">
        <v>370</v>
      </c>
      <c r="F1186" s="3" t="s">
        <v>3351</v>
      </c>
      <c r="G1186" s="4" t="str">
        <f>HYPERLINK(F1186)</f>
        <v>https://jobseq.eqsuite.com/JobPost/View/6616a84bdb4a130ea1b93a0f/inside-sales-representative?lic=2040&amp;uid=36986</v>
      </c>
    </row>
    <row r="1187" spans="1:7" ht="20.100000000000001" customHeight="1" x14ac:dyDescent="0.25">
      <c r="A1187" s="6">
        <v>45379</v>
      </c>
      <c r="B1187" s="3" t="s">
        <v>3352</v>
      </c>
      <c r="C1187" s="3" t="s">
        <v>150</v>
      </c>
      <c r="D1187" s="3" t="s">
        <v>334</v>
      </c>
      <c r="E1187" s="3" t="s">
        <v>337</v>
      </c>
      <c r="F1187" s="3" t="s">
        <v>3353</v>
      </c>
      <c r="G1187" s="4" t="str">
        <f>HYPERLINK(F1187)</f>
        <v>https://jobseq.eqsuite.com/JobPost/View/66090f429b7d510f8cb8cc99/patient-care-assistant-medical-surgery-unit?lic=2040&amp;uid=36986</v>
      </c>
    </row>
    <row r="1188" spans="1:7" ht="20.100000000000001" customHeight="1" x14ac:dyDescent="0.25">
      <c r="A1188" s="6">
        <v>45379</v>
      </c>
      <c r="B1188" s="3" t="s">
        <v>3354</v>
      </c>
      <c r="C1188" s="3" t="s">
        <v>3355</v>
      </c>
      <c r="D1188" s="3" t="s">
        <v>61</v>
      </c>
      <c r="E1188" s="3" t="s">
        <v>46</v>
      </c>
      <c r="F1188" s="3" t="s">
        <v>3356</v>
      </c>
      <c r="G1188" s="4" t="str">
        <f>HYPERLINK(F1188)</f>
        <v>https://jobseq.eqsuite.com/JobPost/View/6616a9e8db4a130ea1bc04fb/join-our-team-as-a-door-to-door-fiber-optic-internet-sales-agent?lic=2040&amp;uid=36986</v>
      </c>
    </row>
    <row r="1189" spans="1:7" ht="20.100000000000001" customHeight="1" x14ac:dyDescent="0.25">
      <c r="A1189" s="6">
        <v>45379</v>
      </c>
      <c r="B1189" s="3" t="s">
        <v>3357</v>
      </c>
      <c r="C1189" s="3" t="s">
        <v>209</v>
      </c>
      <c r="D1189" s="3" t="s">
        <v>210</v>
      </c>
      <c r="E1189" s="3" t="s">
        <v>152</v>
      </c>
      <c r="F1189" s="3" t="s">
        <v>3358</v>
      </c>
      <c r="G1189" s="4" t="str">
        <f>HYPERLINK(F1189)</f>
        <v>https://jobseq.eqsuite.com/JobPost/View/661a586f9b7d50057c253103/admissions-coordinator-prn-pam-surprise?lic=2040&amp;uid=36986</v>
      </c>
    </row>
    <row r="1190" spans="1:7" ht="20.100000000000001" customHeight="1" x14ac:dyDescent="0.25">
      <c r="A1190" s="6">
        <v>45379</v>
      </c>
      <c r="B1190" s="3" t="s">
        <v>3127</v>
      </c>
      <c r="C1190" s="3" t="s">
        <v>557</v>
      </c>
      <c r="D1190" s="3" t="s">
        <v>334</v>
      </c>
      <c r="E1190" s="3" t="s">
        <v>2546</v>
      </c>
      <c r="F1190" s="3" t="s">
        <v>3359</v>
      </c>
      <c r="G1190" s="4" t="str">
        <f>HYPERLINK(F1190)</f>
        <v>https://jobseq.eqsuite.com/JobPost/View/66145ce17792540528591a0d/golf-process-assistant-part-time?lic=2040&amp;uid=36986</v>
      </c>
    </row>
    <row r="1191" spans="1:7" ht="20.100000000000001" customHeight="1" x14ac:dyDescent="0.25">
      <c r="A1191" s="6">
        <v>45379</v>
      </c>
      <c r="B1191" s="3" t="s">
        <v>3360</v>
      </c>
      <c r="C1191" s="3" t="s">
        <v>150</v>
      </c>
      <c r="D1191" s="3" t="s">
        <v>334</v>
      </c>
      <c r="E1191" s="3" t="s">
        <v>2122</v>
      </c>
      <c r="F1191" s="3" t="s">
        <v>3361</v>
      </c>
      <c r="G1191" s="4" t="str">
        <f>HYPERLINK(F1191)</f>
        <v>https://jobseq.eqsuite.com/JobPost/View/66090f427318e9191c641a85/clinical-research-coordinator?lic=2040&amp;uid=36986</v>
      </c>
    </row>
    <row r="1192" spans="1:7" ht="20.100000000000001" customHeight="1" x14ac:dyDescent="0.25">
      <c r="A1192" s="6">
        <v>45379</v>
      </c>
      <c r="B1192" s="3" t="s">
        <v>1942</v>
      </c>
      <c r="C1192" s="3" t="s">
        <v>3362</v>
      </c>
      <c r="D1192" s="3" t="s">
        <v>24</v>
      </c>
      <c r="E1192" s="3" t="s">
        <v>46</v>
      </c>
      <c r="F1192" s="3" t="s">
        <v>3363</v>
      </c>
      <c r="G1192" s="4" t="str">
        <f>HYPERLINK(F1192)</f>
        <v>https://jobseq.eqsuite.com/JobPost/View/660916ff9b7d5008180d10fd/retail-associate?lic=2040&amp;uid=36986</v>
      </c>
    </row>
    <row r="1193" spans="1:7" ht="20.100000000000001" customHeight="1" x14ac:dyDescent="0.25">
      <c r="A1193" s="6">
        <v>45379</v>
      </c>
      <c r="B1193" s="3" t="s">
        <v>1057</v>
      </c>
      <c r="C1193" s="3" t="s">
        <v>2796</v>
      </c>
      <c r="D1193" s="3" t="s">
        <v>2797</v>
      </c>
      <c r="E1193" s="3" t="s">
        <v>57</v>
      </c>
      <c r="F1193" s="3" t="s">
        <v>3364</v>
      </c>
      <c r="G1193" s="4" t="str">
        <f>HYPERLINK(F1193)</f>
        <v>https://jobseq.eqsuite.com/JobPost/View/6605dc0f9b7d510f8cb7964f/caregiver-in-home?lic=2040&amp;uid=36986</v>
      </c>
    </row>
    <row r="1194" spans="1:7" ht="20.100000000000001" customHeight="1" x14ac:dyDescent="0.25">
      <c r="A1194" s="6">
        <v>45379</v>
      </c>
      <c r="B1194" s="3" t="s">
        <v>3365</v>
      </c>
      <c r="C1194" s="3" t="s">
        <v>228</v>
      </c>
      <c r="D1194" s="3" t="s">
        <v>622</v>
      </c>
      <c r="E1194" s="3" t="s">
        <v>319</v>
      </c>
      <c r="F1194" s="3" t="s">
        <v>3366</v>
      </c>
      <c r="G1194" s="4" t="str">
        <f>HYPERLINK(F1194)</f>
        <v>https://jobseq.eqsuite.com/JobPost/View/66066155779254052852d13f/2024-25-sy-junior-high-special-education-teacher?lic=2040&amp;uid=36986</v>
      </c>
    </row>
    <row r="1195" spans="1:7" ht="20.100000000000001" customHeight="1" x14ac:dyDescent="0.25">
      <c r="A1195" s="6">
        <v>45379</v>
      </c>
      <c r="B1195" s="3" t="s">
        <v>3367</v>
      </c>
      <c r="C1195" s="3" t="s">
        <v>265</v>
      </c>
      <c r="D1195" s="3" t="s">
        <v>2870</v>
      </c>
      <c r="E1195" s="3" t="s">
        <v>1233</v>
      </c>
      <c r="F1195" s="3" t="s">
        <v>3368</v>
      </c>
      <c r="G1195" s="4" t="str">
        <f>HYPERLINK(F1195)</f>
        <v>https://jobseq.eqsuite.com/JobPost/View/6607702f779254052853361e/lead-utility-plant-operator-beardsley-plant?lic=2040&amp;uid=36986</v>
      </c>
    </row>
    <row r="1196" spans="1:7" ht="20.100000000000001" customHeight="1" x14ac:dyDescent="0.25">
      <c r="A1196" s="6">
        <v>45379</v>
      </c>
      <c r="B1196" s="3" t="s">
        <v>3369</v>
      </c>
      <c r="C1196" s="3" t="s">
        <v>845</v>
      </c>
      <c r="D1196" s="3" t="s">
        <v>846</v>
      </c>
      <c r="E1196" s="3" t="s">
        <v>466</v>
      </c>
      <c r="F1196" s="3" t="s">
        <v>3370</v>
      </c>
      <c r="G1196" s="4" t="str">
        <f>HYPERLINK(F1196)</f>
        <v>https://jobseq.eqsuite.com/JobPost/View/6616a847db4a130ea1b932c9/kids-activities-and-camp-director?lic=2040&amp;uid=36986</v>
      </c>
    </row>
    <row r="1197" spans="1:7" ht="20.100000000000001" customHeight="1" x14ac:dyDescent="0.25">
      <c r="A1197" s="6">
        <v>45379</v>
      </c>
      <c r="B1197" s="3" t="s">
        <v>3371</v>
      </c>
      <c r="C1197" s="3" t="s">
        <v>3372</v>
      </c>
      <c r="D1197" s="3" t="s">
        <v>3373</v>
      </c>
      <c r="E1197" s="3" t="s">
        <v>3159</v>
      </c>
      <c r="F1197" s="3" t="s">
        <v>3374</v>
      </c>
      <c r="G1197" s="4" t="str">
        <f>HYPERLINK(F1197)</f>
        <v>https://jobseq.eqsuite.com/JobPost/View/6616aad4db4a130ea1bda1c7/intake-counselor-social-worker-prn?lic=2040&amp;uid=36986</v>
      </c>
    </row>
    <row r="1198" spans="1:7" ht="20.100000000000001" customHeight="1" x14ac:dyDescent="0.25">
      <c r="A1198" s="6">
        <v>45379</v>
      </c>
      <c r="B1198" s="3" t="s">
        <v>3375</v>
      </c>
      <c r="C1198" s="3" t="s">
        <v>228</v>
      </c>
      <c r="D1198" s="3" t="s">
        <v>2322</v>
      </c>
      <c r="E1198" s="3" t="s">
        <v>300</v>
      </c>
      <c r="F1198" s="3" t="s">
        <v>3376</v>
      </c>
      <c r="G1198" s="4" t="str">
        <f>HYPERLINK(F1198)</f>
        <v>https://jobseq.eqsuite.com/JobPost/View/660661559b7d5008180c10e4/2024-25-sy-teacher-developmental-preschool?lic=2040&amp;uid=36986</v>
      </c>
    </row>
    <row r="1199" spans="1:7" ht="20.100000000000001" customHeight="1" x14ac:dyDescent="0.25">
      <c r="A1199" s="6">
        <v>45379</v>
      </c>
      <c r="B1199" s="3" t="s">
        <v>3377</v>
      </c>
      <c r="C1199" s="3" t="s">
        <v>3378</v>
      </c>
      <c r="D1199" s="3" t="s">
        <v>352</v>
      </c>
      <c r="E1199" s="3" t="s">
        <v>3174</v>
      </c>
      <c r="F1199" s="3" t="s">
        <v>3379</v>
      </c>
      <c r="G1199" s="4" t="str">
        <f>HYPERLINK(F1199)</f>
        <v>https://jobseq.eqsuite.com/JobPost/View/6616a961db4a130ea1bb19ca/insurance-sales-agent-customer-service?lic=2040&amp;uid=36986</v>
      </c>
    </row>
    <row r="1200" spans="1:7" ht="20.100000000000001" customHeight="1" x14ac:dyDescent="0.25">
      <c r="A1200" s="6">
        <v>45379</v>
      </c>
      <c r="B1200" s="3" t="s">
        <v>3377</v>
      </c>
      <c r="C1200" s="3" t="s">
        <v>3378</v>
      </c>
      <c r="D1200" s="3" t="s">
        <v>40</v>
      </c>
      <c r="E1200" s="3" t="s">
        <v>3174</v>
      </c>
      <c r="F1200" s="3" t="s">
        <v>3380</v>
      </c>
      <c r="G1200" s="4" t="str">
        <f>HYPERLINK(F1200)</f>
        <v>https://jobseq.eqsuite.com/JobPost/View/6616ab33db4a130ea1be4a75/insurance-sales-agent-customer-service?lic=2040&amp;uid=36986</v>
      </c>
    </row>
    <row r="1201" spans="1:7" ht="20.100000000000001" customHeight="1" x14ac:dyDescent="0.25">
      <c r="A1201" s="6">
        <v>45379</v>
      </c>
      <c r="B1201" s="3" t="s">
        <v>3381</v>
      </c>
      <c r="C1201" s="3" t="s">
        <v>3382</v>
      </c>
      <c r="D1201" s="3" t="s">
        <v>781</v>
      </c>
      <c r="E1201" s="3" t="s">
        <v>2226</v>
      </c>
      <c r="F1201" s="3" t="s">
        <v>3383</v>
      </c>
      <c r="G1201" s="4" t="str">
        <f>HYPERLINK(F1201)</f>
        <v>https://jobseq.eqsuite.com/JobPost/View/6616a77cdb4a130ea1b7d195/groundskeeper?lic=2040&amp;uid=36986</v>
      </c>
    </row>
    <row r="1202" spans="1:7" ht="20.100000000000001" customHeight="1" x14ac:dyDescent="0.25">
      <c r="A1202" s="6">
        <v>45379</v>
      </c>
      <c r="B1202" s="3" t="s">
        <v>3384</v>
      </c>
      <c r="C1202" s="3" t="s">
        <v>228</v>
      </c>
      <c r="D1202" s="3" t="s">
        <v>678</v>
      </c>
      <c r="E1202" s="3" t="s">
        <v>230</v>
      </c>
      <c r="F1202" s="3" t="s">
        <v>3385</v>
      </c>
      <c r="G1202" s="4" t="str">
        <f>HYPERLINK(F1202)</f>
        <v>https://jobseq.eqsuite.com/JobPost/View/660661559b7d510f8cb7da35/2024-2025-elementary-teacher-special-education-pbs?lic=2040&amp;uid=36986</v>
      </c>
    </row>
    <row r="1203" spans="1:7" ht="20.100000000000001" customHeight="1" x14ac:dyDescent="0.25">
      <c r="A1203" s="6">
        <v>45379</v>
      </c>
      <c r="B1203" s="3" t="s">
        <v>3386</v>
      </c>
      <c r="C1203" s="3" t="s">
        <v>3387</v>
      </c>
      <c r="D1203" s="3" t="s">
        <v>3388</v>
      </c>
      <c r="E1203" s="3" t="s">
        <v>116</v>
      </c>
      <c r="F1203" s="3" t="s">
        <v>3389</v>
      </c>
      <c r="G1203" s="4" t="str">
        <f>HYPERLINK(F1203)</f>
        <v>https://jobseq.eqsuite.com/JobPost/View/6616aa7ddb4a130ea1bd0635/office-coordinator-bookkeeper?lic=2040&amp;uid=36986</v>
      </c>
    </row>
    <row r="1204" spans="1:7" ht="20.100000000000001" customHeight="1" x14ac:dyDescent="0.25">
      <c r="A1204" s="6">
        <v>45379</v>
      </c>
      <c r="B1204" s="3" t="s">
        <v>3390</v>
      </c>
      <c r="C1204" s="3" t="s">
        <v>3391</v>
      </c>
      <c r="D1204" s="3" t="s">
        <v>3392</v>
      </c>
      <c r="E1204" s="3" t="s">
        <v>2721</v>
      </c>
      <c r="F1204" s="3" t="s">
        <v>3393</v>
      </c>
      <c r="G1204" s="4" t="str">
        <f>HYPERLINK(F1204)</f>
        <v>https://jobseq.eqsuite.com/JobPost/View/6616a9cadb4a130ea1bbd299/mortgage-loan-officer-retail?lic=2040&amp;uid=36986</v>
      </c>
    </row>
    <row r="1205" spans="1:7" ht="20.100000000000001" customHeight="1" x14ac:dyDescent="0.25">
      <c r="A1205" s="6">
        <v>45379</v>
      </c>
      <c r="B1205" s="3" t="s">
        <v>3394</v>
      </c>
      <c r="C1205" s="3" t="s">
        <v>3395</v>
      </c>
      <c r="D1205" s="3" t="s">
        <v>3396</v>
      </c>
      <c r="E1205" s="3" t="s">
        <v>152</v>
      </c>
      <c r="F1205" s="3" t="s">
        <v>3397</v>
      </c>
      <c r="G1205" s="4" t="str">
        <f>HYPERLINK(F1205)</f>
        <v>https://jobseq.eqsuite.com/JobPost/View/6616a8b3db4a130ea1b9ecc5/medical-receptionist?lic=2040&amp;uid=36986</v>
      </c>
    </row>
    <row r="1206" spans="1:7" ht="20.100000000000001" customHeight="1" x14ac:dyDescent="0.25">
      <c r="A1206" s="6">
        <v>45379</v>
      </c>
      <c r="B1206" s="3" t="s">
        <v>932</v>
      </c>
      <c r="C1206" s="3" t="s">
        <v>3398</v>
      </c>
      <c r="D1206" s="3" t="s">
        <v>950</v>
      </c>
      <c r="E1206" s="3" t="s">
        <v>388</v>
      </c>
      <c r="F1206" s="3" t="s">
        <v>3399</v>
      </c>
      <c r="G1206" s="4" t="str">
        <f>HYPERLINK(F1206)</f>
        <v>https://jobseq.eqsuite.com/JobPost/View/6616a9e3db4a130ea1bbfc54/general-manager?lic=2040&amp;uid=36986</v>
      </c>
    </row>
    <row r="1207" spans="1:7" ht="20.100000000000001" customHeight="1" x14ac:dyDescent="0.25">
      <c r="A1207" s="6">
        <v>45379</v>
      </c>
      <c r="B1207" s="3" t="s">
        <v>3400</v>
      </c>
      <c r="C1207" s="3" t="s">
        <v>228</v>
      </c>
      <c r="D1207" s="3" t="s">
        <v>2322</v>
      </c>
      <c r="E1207" s="3" t="s">
        <v>230</v>
      </c>
      <c r="F1207" s="3" t="s">
        <v>3401</v>
      </c>
      <c r="G1207" s="4" t="str">
        <f>HYPERLINK(F1207)</f>
        <v>https://jobseq.eqsuite.com/JobPost/View/660661199b7d5008180c10d8/2023-2024-teacher-elementary-8th-grade?lic=2040&amp;uid=36986</v>
      </c>
    </row>
    <row r="1208" spans="1:7" ht="20.100000000000001" customHeight="1" x14ac:dyDescent="0.25">
      <c r="A1208" s="6">
        <v>45379</v>
      </c>
      <c r="B1208" s="3" t="s">
        <v>3402</v>
      </c>
      <c r="C1208" s="3" t="s">
        <v>150</v>
      </c>
      <c r="D1208" s="3" t="s">
        <v>159</v>
      </c>
      <c r="E1208" s="3" t="s">
        <v>80</v>
      </c>
      <c r="F1208" s="3" t="s">
        <v>3403</v>
      </c>
      <c r="G1208" s="4" t="str">
        <f>HYPERLINK(F1208)</f>
        <v>https://jobseq.eqsuite.com/JobPost/View/66090f43779254052853c792/associate-director-medical-imaging?lic=2040&amp;uid=36986</v>
      </c>
    </row>
    <row r="1209" spans="1:7" ht="20.100000000000001" customHeight="1" x14ac:dyDescent="0.25">
      <c r="A1209" s="6">
        <v>45379</v>
      </c>
      <c r="B1209" s="3" t="s">
        <v>3404</v>
      </c>
      <c r="C1209" s="3" t="s">
        <v>3405</v>
      </c>
      <c r="D1209" s="3" t="s">
        <v>3406</v>
      </c>
      <c r="E1209" s="3" t="s">
        <v>430</v>
      </c>
      <c r="F1209" s="3" t="s">
        <v>3407</v>
      </c>
      <c r="G1209" s="4" t="str">
        <f>HYPERLINK(F1209)</f>
        <v>https://jobseq.eqsuite.com/JobPost/View/66068fcd9b7d5008180c33df/retail-team-member?lic=2040&amp;uid=36986</v>
      </c>
    </row>
    <row r="1210" spans="1:7" ht="20.100000000000001" customHeight="1" x14ac:dyDescent="0.25">
      <c r="A1210" s="6">
        <v>45379</v>
      </c>
      <c r="B1210" s="3" t="s">
        <v>3408</v>
      </c>
      <c r="C1210" s="3" t="s">
        <v>2619</v>
      </c>
      <c r="D1210" s="3" t="s">
        <v>1304</v>
      </c>
      <c r="E1210" s="3" t="s">
        <v>961</v>
      </c>
      <c r="F1210" s="3" t="s">
        <v>3409</v>
      </c>
      <c r="G1210" s="4" t="str">
        <f>HYPERLINK(F1210)</f>
        <v>https://jobseq.eqsuite.com/JobPost/View/6616aa0ddb4a130ea1bc4304/breast-imaging-coordinator?lic=2040&amp;uid=36986</v>
      </c>
    </row>
    <row r="1211" spans="1:7" ht="20.100000000000001" customHeight="1" x14ac:dyDescent="0.25">
      <c r="A1211" s="6">
        <v>45379</v>
      </c>
      <c r="B1211" s="3" t="s">
        <v>3410</v>
      </c>
      <c r="C1211" s="3" t="s">
        <v>228</v>
      </c>
      <c r="D1211" s="3" t="s">
        <v>850</v>
      </c>
      <c r="E1211" s="3" t="s">
        <v>319</v>
      </c>
      <c r="F1211" s="3" t="s">
        <v>3411</v>
      </c>
      <c r="G1211" s="4" t="str">
        <f>HYPERLINK(F1211)</f>
        <v>https://jobseq.eqsuite.com/JobPost/View/660661559b7d5008180c10df/2024-25-sy-junior-high-math-teacher?lic=2040&amp;uid=36986</v>
      </c>
    </row>
    <row r="1212" spans="1:7" ht="20.100000000000001" customHeight="1" x14ac:dyDescent="0.25">
      <c r="A1212" s="6">
        <v>45379</v>
      </c>
      <c r="B1212" s="3" t="s">
        <v>3412</v>
      </c>
      <c r="C1212" s="3" t="s">
        <v>3413</v>
      </c>
      <c r="D1212" s="3" t="s">
        <v>3414</v>
      </c>
      <c r="E1212" s="3" t="s">
        <v>466</v>
      </c>
      <c r="F1212" s="3" t="s">
        <v>3415</v>
      </c>
      <c r="G1212" s="4" t="str">
        <f>HYPERLINK(F1212)</f>
        <v>https://jobseq.eqsuite.com/JobPost/View/6616ab08db4a130ea1bdfe17/summer-camp-counselor?lic=2040&amp;uid=36986</v>
      </c>
    </row>
    <row r="1213" spans="1:7" ht="20.100000000000001" customHeight="1" x14ac:dyDescent="0.25">
      <c r="A1213" s="6">
        <v>45379</v>
      </c>
      <c r="B1213" s="3" t="s">
        <v>2985</v>
      </c>
      <c r="C1213" s="3" t="s">
        <v>1916</v>
      </c>
      <c r="D1213" s="3" t="s">
        <v>3416</v>
      </c>
      <c r="E1213" s="3" t="s">
        <v>1001</v>
      </c>
      <c r="F1213" s="3" t="s">
        <v>3417</v>
      </c>
      <c r="G1213" s="4" t="str">
        <f>HYPERLINK(F1213)</f>
        <v>https://jobseq.eqsuite.com/JobPost/View/6616aad6db4a130ea1bda773/school-counselor?lic=2040&amp;uid=36986</v>
      </c>
    </row>
    <row r="1214" spans="1:7" ht="20.100000000000001" customHeight="1" x14ac:dyDescent="0.25">
      <c r="A1214" s="6">
        <v>45379</v>
      </c>
      <c r="B1214" s="3" t="s">
        <v>3418</v>
      </c>
      <c r="C1214" s="3" t="s">
        <v>670</v>
      </c>
      <c r="D1214" s="3" t="s">
        <v>24</v>
      </c>
      <c r="E1214" s="3" t="s">
        <v>80</v>
      </c>
      <c r="F1214" s="3" t="s">
        <v>3419</v>
      </c>
      <c r="G1214" s="4" t="str">
        <f>HYPERLINK(F1214)</f>
        <v>https://jobseq.eqsuite.com/JobPost/View/66066d5f9b7d510f8cb7e45f/associate-patient-care-coordinator?lic=2040&amp;uid=36986</v>
      </c>
    </row>
    <row r="1215" spans="1:7" ht="20.100000000000001" customHeight="1" x14ac:dyDescent="0.25">
      <c r="A1215" s="6">
        <v>45379</v>
      </c>
      <c r="B1215" s="3" t="s">
        <v>1348</v>
      </c>
      <c r="C1215" s="3" t="s">
        <v>3420</v>
      </c>
      <c r="D1215" s="3" t="s">
        <v>24</v>
      </c>
      <c r="E1215" s="3" t="s">
        <v>46</v>
      </c>
      <c r="F1215" s="3" t="s">
        <v>3421</v>
      </c>
      <c r="G1215" s="4" t="str">
        <f>HYPERLINK(F1215)</f>
        <v>https://jobseq.eqsuite.com/JobPost/View/6616a78ddb4a130ea1b7ef30/verizon-sales-consultant?lic=2040&amp;uid=36986</v>
      </c>
    </row>
    <row r="1216" spans="1:7" ht="20.100000000000001" customHeight="1" x14ac:dyDescent="0.25">
      <c r="A1216" s="6">
        <v>45379</v>
      </c>
      <c r="B1216" s="3" t="s">
        <v>1057</v>
      </c>
      <c r="C1216" s="3" t="s">
        <v>2796</v>
      </c>
      <c r="D1216" s="3" t="s">
        <v>2797</v>
      </c>
      <c r="E1216" s="3" t="s">
        <v>57</v>
      </c>
      <c r="F1216" s="3" t="s">
        <v>3422</v>
      </c>
      <c r="G1216" s="4" t="str">
        <f>HYPERLINK(F1216)</f>
        <v>https://jobseq.eqsuite.com/JobPost/View/66072f7f7792540528531bce/caregiver-in-home?lic=2040&amp;uid=36986</v>
      </c>
    </row>
    <row r="1217" spans="1:7" ht="20.100000000000001" customHeight="1" x14ac:dyDescent="0.25">
      <c r="A1217" s="6">
        <v>45379</v>
      </c>
      <c r="B1217" s="3" t="s">
        <v>3423</v>
      </c>
      <c r="C1217" s="3" t="s">
        <v>3424</v>
      </c>
      <c r="D1217" s="3" t="s">
        <v>1422</v>
      </c>
      <c r="E1217" s="3" t="s">
        <v>230</v>
      </c>
      <c r="F1217" s="3" t="s">
        <v>3425</v>
      </c>
      <c r="G1217" s="4" t="str">
        <f>HYPERLINK(F1217)</f>
        <v>https://jobseq.eqsuite.com/JobPost/View/6616a9f2db4a130ea1bc1416/summer-coach-3rd-11th-grades?lic=2040&amp;uid=36986</v>
      </c>
    </row>
    <row r="1218" spans="1:7" ht="20.100000000000001" customHeight="1" x14ac:dyDescent="0.25">
      <c r="A1218" s="6">
        <v>45378</v>
      </c>
      <c r="B1218" s="3" t="s">
        <v>3426</v>
      </c>
      <c r="C1218" s="3" t="s">
        <v>3427</v>
      </c>
      <c r="D1218" s="3" t="s">
        <v>217</v>
      </c>
      <c r="E1218" s="3" t="s">
        <v>3428</v>
      </c>
      <c r="F1218" s="3" t="s">
        <v>3429</v>
      </c>
      <c r="G1218" s="4" t="str">
        <f>HYPERLINK(F1218)</f>
        <v>https://jobseq.eqsuite.com/JobPost/View/6616a9b5db4a130ea1bbada0/gate-attendant?lic=2040&amp;uid=36986</v>
      </c>
    </row>
    <row r="1219" spans="1:7" ht="20.100000000000001" customHeight="1" x14ac:dyDescent="0.25">
      <c r="A1219" s="6">
        <v>45378</v>
      </c>
      <c r="B1219" s="3" t="s">
        <v>3430</v>
      </c>
      <c r="C1219" s="3" t="s">
        <v>1995</v>
      </c>
      <c r="D1219" s="3" t="s">
        <v>1996</v>
      </c>
      <c r="E1219" s="3" t="s">
        <v>466</v>
      </c>
      <c r="F1219" s="3" t="s">
        <v>3431</v>
      </c>
      <c r="G1219" s="4" t="str">
        <f>HYPERLINK(F1219)</f>
        <v>https://jobseq.eqsuite.com/JobPost/View/6616a9d3db4a130ea1bbe0d6/dta-program-supervisor-adult-services-supervisor?lic=2040&amp;uid=36986</v>
      </c>
    </row>
    <row r="1220" spans="1:7" ht="20.100000000000001" customHeight="1" x14ac:dyDescent="0.25">
      <c r="A1220" s="6">
        <v>45378</v>
      </c>
      <c r="B1220" s="3" t="s">
        <v>3432</v>
      </c>
      <c r="C1220" s="3" t="s">
        <v>228</v>
      </c>
      <c r="D1220" s="3" t="s">
        <v>2322</v>
      </c>
      <c r="E1220" s="3" t="s">
        <v>2315</v>
      </c>
      <c r="F1220" s="3" t="s">
        <v>3433</v>
      </c>
      <c r="G1220" s="4" t="str">
        <f>HYPERLINK(F1220)</f>
        <v>https://jobseq.eqsuite.com/JobPost/View/660511b47792540528521ffb/2024-2025-sy-social-worker?lic=2040&amp;uid=36986</v>
      </c>
    </row>
    <row r="1221" spans="1:7" ht="20.100000000000001" customHeight="1" x14ac:dyDescent="0.25">
      <c r="A1221" s="6">
        <v>45378</v>
      </c>
      <c r="B1221" s="3" t="s">
        <v>3434</v>
      </c>
      <c r="C1221" s="3" t="s">
        <v>959</v>
      </c>
      <c r="D1221" s="3" t="s">
        <v>960</v>
      </c>
      <c r="E1221" s="3" t="s">
        <v>750</v>
      </c>
      <c r="F1221" s="3" t="s">
        <v>3435</v>
      </c>
      <c r="G1221" s="4" t="str">
        <f>HYPERLINK(F1221)</f>
        <v>https://jobseq.eqsuite.com/JobPost/View/6616a84ddb4a130ea1b93ed4/evs-ii-pt-rotating?lic=2040&amp;uid=36986</v>
      </c>
    </row>
    <row r="1222" spans="1:7" ht="20.100000000000001" customHeight="1" x14ac:dyDescent="0.25">
      <c r="A1222" s="6">
        <v>45378</v>
      </c>
      <c r="B1222" s="3" t="s">
        <v>3436</v>
      </c>
      <c r="C1222" s="3" t="s">
        <v>3437</v>
      </c>
      <c r="D1222" s="3" t="s">
        <v>1422</v>
      </c>
      <c r="E1222" s="3" t="s">
        <v>164</v>
      </c>
      <c r="F1222" s="3" t="s">
        <v>3438</v>
      </c>
      <c r="G1222" s="4" t="str">
        <f>HYPERLINK(F1222)</f>
        <v>https://jobseq.eqsuite.com/JobPost/View/6616a720db4a130ea1b77131/warehouse-clerk-k-h?lic=2040&amp;uid=36986</v>
      </c>
    </row>
    <row r="1223" spans="1:7" ht="20.100000000000001" customHeight="1" x14ac:dyDescent="0.25">
      <c r="A1223" s="6">
        <v>45378</v>
      </c>
      <c r="B1223" s="3" t="s">
        <v>3439</v>
      </c>
      <c r="C1223" s="3" t="s">
        <v>3440</v>
      </c>
      <c r="D1223" s="3" t="s">
        <v>781</v>
      </c>
      <c r="E1223" s="3" t="s">
        <v>46</v>
      </c>
      <c r="F1223" s="3" t="s">
        <v>3441</v>
      </c>
      <c r="G1223" s="4" t="str">
        <f>HYPERLINK(F1223)</f>
        <v>https://jobseq.eqsuite.com/JobPost/View/6616a85adb4a130ea1b95598/retail-sales-coordinator?lic=2040&amp;uid=36986</v>
      </c>
    </row>
    <row r="1224" spans="1:7" ht="20.100000000000001" customHeight="1" x14ac:dyDescent="0.25">
      <c r="A1224" s="6">
        <v>45378</v>
      </c>
      <c r="B1224" s="3" t="s">
        <v>3442</v>
      </c>
      <c r="C1224" s="3" t="s">
        <v>317</v>
      </c>
      <c r="D1224" s="3" t="s">
        <v>318</v>
      </c>
      <c r="E1224" s="3" t="s">
        <v>250</v>
      </c>
      <c r="F1224" s="3" t="s">
        <v>3443</v>
      </c>
      <c r="G1224" s="4" t="str">
        <f>HYPERLINK(F1224)</f>
        <v>https://jobseq.eqsuite.com/JobPost/View/660673a8779254052852e59a/24-25-sy-jv-cheer-coach-dhs?lic=2040&amp;uid=36986</v>
      </c>
    </row>
    <row r="1225" spans="1:7" ht="20.100000000000001" customHeight="1" x14ac:dyDescent="0.25">
      <c r="A1225" s="6">
        <v>45378</v>
      </c>
      <c r="B1225" s="3" t="s">
        <v>3444</v>
      </c>
      <c r="C1225" s="3" t="s">
        <v>3445</v>
      </c>
      <c r="D1225" s="3" t="s">
        <v>24</v>
      </c>
      <c r="E1225" s="3" t="s">
        <v>466</v>
      </c>
      <c r="F1225" s="3" t="s">
        <v>3446</v>
      </c>
      <c r="G1225" s="4" t="str">
        <f>HYPERLINK(F1225)</f>
        <v>https://jobseq.eqsuite.com/JobPost/View/660469e1779254052851cd20/property-caretaker?lic=2040&amp;uid=36986</v>
      </c>
    </row>
    <row r="1226" spans="1:7" ht="20.100000000000001" customHeight="1" x14ac:dyDescent="0.25">
      <c r="A1226" s="6">
        <v>45378</v>
      </c>
      <c r="B1226" s="3" t="s">
        <v>3447</v>
      </c>
      <c r="C1226" s="3" t="s">
        <v>1725</v>
      </c>
      <c r="D1226" s="3" t="s">
        <v>781</v>
      </c>
      <c r="E1226" s="3" t="s">
        <v>533</v>
      </c>
      <c r="F1226" s="3" t="s">
        <v>3448</v>
      </c>
      <c r="G1226" s="4" t="str">
        <f>HYPERLINK(F1226)</f>
        <v>https://jobseq.eqsuite.com/JobPost/View/6616a7a8db4a130ea1b81f59/financial-services-manager?lic=2040&amp;uid=36986</v>
      </c>
    </row>
    <row r="1227" spans="1:7" ht="20.100000000000001" customHeight="1" x14ac:dyDescent="0.25">
      <c r="A1227" s="6">
        <v>45378</v>
      </c>
      <c r="B1227" s="3" t="s">
        <v>3449</v>
      </c>
      <c r="C1227" s="3" t="s">
        <v>228</v>
      </c>
      <c r="D1227" s="3" t="s">
        <v>2849</v>
      </c>
      <c r="E1227" s="3" t="s">
        <v>230</v>
      </c>
      <c r="F1227" s="3" t="s">
        <v>3450</v>
      </c>
      <c r="G1227" s="4" t="str">
        <f>HYPERLINK(F1227)</f>
        <v>https://jobseq.eqsuite.com/JobPost/View/660511b49b7d510f8cb7275e/2024-25-sy-teacher-kindergarten?lic=2040&amp;uid=36986</v>
      </c>
    </row>
    <row r="1228" spans="1:7" ht="20.100000000000001" customHeight="1" x14ac:dyDescent="0.25">
      <c r="A1228" s="6">
        <v>45378</v>
      </c>
      <c r="B1228" s="3" t="s">
        <v>3451</v>
      </c>
      <c r="C1228" s="3" t="s">
        <v>3452</v>
      </c>
      <c r="D1228" s="3" t="s">
        <v>13</v>
      </c>
      <c r="E1228" s="3" t="s">
        <v>14</v>
      </c>
      <c r="F1228" s="3" t="s">
        <v>3453</v>
      </c>
      <c r="G1228" s="4" t="str">
        <f>HYPERLINK(F1228)</f>
        <v>https://jobseq.eqsuite.com/JobPost/View/6604360f779254052851b4e4/physician?lic=2040&amp;uid=36986</v>
      </c>
    </row>
    <row r="1229" spans="1:7" ht="20.100000000000001" customHeight="1" x14ac:dyDescent="0.25">
      <c r="A1229" s="6">
        <v>45378</v>
      </c>
      <c r="B1229" s="3" t="s">
        <v>535</v>
      </c>
      <c r="C1229" s="3" t="s">
        <v>3454</v>
      </c>
      <c r="D1229" s="3" t="s">
        <v>1304</v>
      </c>
      <c r="E1229" s="3" t="s">
        <v>342</v>
      </c>
      <c r="F1229" s="3" t="s">
        <v>3455</v>
      </c>
      <c r="G1229" s="4" t="str">
        <f>HYPERLINK(F1229)</f>
        <v>https://jobseq.eqsuite.com/JobPost/View/6616aab2db4a130ea1bd6625/office-assistant?lic=2040&amp;uid=36986</v>
      </c>
    </row>
    <row r="1230" spans="1:7" ht="20.100000000000001" customHeight="1" x14ac:dyDescent="0.25">
      <c r="A1230" s="6">
        <v>45378</v>
      </c>
      <c r="B1230" s="3" t="s">
        <v>3456</v>
      </c>
      <c r="C1230" s="3" t="s">
        <v>1919</v>
      </c>
      <c r="D1230" s="3" t="s">
        <v>2727</v>
      </c>
      <c r="E1230" s="3" t="s">
        <v>139</v>
      </c>
      <c r="F1230" s="3" t="s">
        <v>3457</v>
      </c>
      <c r="G1230" s="4" t="str">
        <f>HYPERLINK(F1230)</f>
        <v>https://jobseq.eqsuite.com/JobPost/View/6616a775db4a130ea1b7c493/discharge-planner?lic=2040&amp;uid=36986</v>
      </c>
    </row>
    <row r="1231" spans="1:7" ht="20.100000000000001" customHeight="1" x14ac:dyDescent="0.25">
      <c r="A1231" s="6">
        <v>45378</v>
      </c>
      <c r="B1231" s="3" t="s">
        <v>3458</v>
      </c>
      <c r="C1231" s="3" t="s">
        <v>2164</v>
      </c>
      <c r="D1231" s="3" t="s">
        <v>311</v>
      </c>
      <c r="E1231" s="3" t="s">
        <v>391</v>
      </c>
      <c r="F1231" s="3" t="s">
        <v>3459</v>
      </c>
      <c r="G1231" s="4" t="str">
        <f>HYPERLINK(F1231)</f>
        <v>https://jobseq.eqsuite.com/JobPost/View/6605863f9b7d5008180baa97/advanced-practice-practitioner-np-or-pa-monday-friday-8am-5pm?lic=2040&amp;uid=36986</v>
      </c>
    </row>
    <row r="1232" spans="1:7" ht="20.100000000000001" customHeight="1" x14ac:dyDescent="0.25">
      <c r="A1232" s="6">
        <v>45378</v>
      </c>
      <c r="B1232" s="3" t="s">
        <v>3460</v>
      </c>
      <c r="C1232" s="3" t="s">
        <v>726</v>
      </c>
      <c r="D1232" s="3" t="s">
        <v>24</v>
      </c>
      <c r="E1232" s="3" t="s">
        <v>1383</v>
      </c>
      <c r="F1232" s="3" t="s">
        <v>3461</v>
      </c>
      <c r="G1232" s="4" t="str">
        <f>HYPERLINK(F1232)</f>
        <v>https://jobseq.eqsuite.com/JobPost/View/661348bf779254052858b842/electromechanical-technician-factory?lic=2040&amp;uid=36986</v>
      </c>
    </row>
    <row r="1233" spans="1:7" ht="20.100000000000001" customHeight="1" x14ac:dyDescent="0.25">
      <c r="A1233" s="6">
        <v>45378</v>
      </c>
      <c r="B1233" s="3" t="s">
        <v>3462</v>
      </c>
      <c r="C1233" s="3" t="s">
        <v>3463</v>
      </c>
      <c r="D1233" s="3" t="s">
        <v>24</v>
      </c>
      <c r="E1233" s="3" t="s">
        <v>25</v>
      </c>
      <c r="F1233" s="3" t="s">
        <v>3464</v>
      </c>
      <c r="G1233" s="4" t="str">
        <f>HYPERLINK(F1233)</f>
        <v>https://jobseq.eqsuite.com/JobPost/View/6616a72adb4a130ea1b78419/behavior-coach?lic=2040&amp;uid=36986</v>
      </c>
    </row>
    <row r="1234" spans="1:7" ht="20.100000000000001" customHeight="1" x14ac:dyDescent="0.25">
      <c r="A1234" s="6">
        <v>45378</v>
      </c>
      <c r="B1234" s="3" t="s">
        <v>3465</v>
      </c>
      <c r="C1234" s="3" t="s">
        <v>233</v>
      </c>
      <c r="D1234" s="3" t="s">
        <v>24</v>
      </c>
      <c r="E1234" s="3" t="s">
        <v>147</v>
      </c>
      <c r="F1234" s="3" t="s">
        <v>3466</v>
      </c>
      <c r="G1234" s="4" t="str">
        <f>HYPERLINK(F1234)</f>
        <v>https://jobseq.eqsuite.com/JobPost/View/6616377f9b7d510f8cbf12bc/medical-assistant-paseo?lic=2040&amp;uid=36986</v>
      </c>
    </row>
    <row r="1235" spans="1:7" ht="20.100000000000001" customHeight="1" x14ac:dyDescent="0.25">
      <c r="A1235" s="6">
        <v>45378</v>
      </c>
      <c r="B1235" s="3" t="s">
        <v>3467</v>
      </c>
      <c r="C1235" s="3" t="s">
        <v>1213</v>
      </c>
      <c r="D1235" s="3" t="s">
        <v>360</v>
      </c>
      <c r="E1235" s="3" t="s">
        <v>152</v>
      </c>
      <c r="F1235" s="3" t="s">
        <v>3468</v>
      </c>
      <c r="G1235" s="4" t="str">
        <f>HYPERLINK(F1235)</f>
        <v>https://jobseq.eqsuite.com/JobPost/View/6616a81ddb4a130ea1b8e820/front-office-assistant-pediatrics-surprise-health-center?lic=2040&amp;uid=36986</v>
      </c>
    </row>
    <row r="1236" spans="1:7" ht="20.100000000000001" customHeight="1" x14ac:dyDescent="0.25">
      <c r="A1236" s="6">
        <v>45378</v>
      </c>
      <c r="B1236" s="3" t="s">
        <v>3469</v>
      </c>
      <c r="C1236" s="3" t="s">
        <v>3470</v>
      </c>
      <c r="D1236" s="3" t="s">
        <v>24</v>
      </c>
      <c r="E1236" s="3" t="s">
        <v>1113</v>
      </c>
      <c r="F1236" s="3" t="s">
        <v>3471</v>
      </c>
      <c r="G1236" s="4" t="str">
        <f>HYPERLINK(F1236)</f>
        <v>https://jobseq.eqsuite.com/JobPost/View/660a85707792540528545eec/production-operator-3rd-shift?lic=2040&amp;uid=36986</v>
      </c>
    </row>
    <row r="1237" spans="1:7" ht="20.100000000000001" customHeight="1" x14ac:dyDescent="0.25">
      <c r="A1237" s="6">
        <v>45378</v>
      </c>
      <c r="B1237" s="3" t="s">
        <v>3472</v>
      </c>
      <c r="C1237" s="3" t="s">
        <v>3473</v>
      </c>
      <c r="D1237" s="3" t="s">
        <v>3474</v>
      </c>
      <c r="E1237" s="3" t="s">
        <v>2546</v>
      </c>
      <c r="F1237" s="3" t="s">
        <v>3475</v>
      </c>
      <c r="G1237" s="4" t="str">
        <f>HYPERLINK(F1237)</f>
        <v>https://jobseq.eqsuite.com/JobPost/View/6616a9d0db4a130ea1bbdbe2/voc-electives-specialist-plumbing-instructor-vocelspc-04?lic=2040&amp;uid=36986</v>
      </c>
    </row>
    <row r="1238" spans="1:7" ht="20.100000000000001" customHeight="1" x14ac:dyDescent="0.25">
      <c r="A1238" s="6">
        <v>45378</v>
      </c>
      <c r="B1238" s="3" t="s">
        <v>3476</v>
      </c>
      <c r="C1238" s="3" t="s">
        <v>1612</v>
      </c>
      <c r="D1238" s="3" t="s">
        <v>1613</v>
      </c>
      <c r="E1238" s="3" t="s">
        <v>558</v>
      </c>
      <c r="F1238" s="3" t="s">
        <v>3477</v>
      </c>
      <c r="G1238" s="4" t="str">
        <f>HYPERLINK(F1238)</f>
        <v>https://jobseq.eqsuite.com/JobPost/View/6616aaacdb4a130ea1bd5c6d/marketing-coordinator?lic=2040&amp;uid=36986</v>
      </c>
    </row>
    <row r="1239" spans="1:7" ht="20.100000000000001" customHeight="1" x14ac:dyDescent="0.25">
      <c r="A1239" s="6">
        <v>45378</v>
      </c>
      <c r="B1239" s="3" t="s">
        <v>3478</v>
      </c>
      <c r="C1239" s="3" t="s">
        <v>2658</v>
      </c>
      <c r="D1239" s="3" t="s">
        <v>2659</v>
      </c>
      <c r="E1239" s="3" t="s">
        <v>3479</v>
      </c>
      <c r="F1239" s="3" t="s">
        <v>3480</v>
      </c>
      <c r="G1239" s="4" t="str">
        <f>HYPERLINK(F1239)</f>
        <v>https://jobseq.eqsuite.com/JobPost/View/6616a7bedb4a130ea1b845a2/final-mile-driver-suprise-az?lic=2040&amp;uid=36986</v>
      </c>
    </row>
    <row r="1240" spans="1:7" ht="20.100000000000001" customHeight="1" x14ac:dyDescent="0.25">
      <c r="A1240" s="6">
        <v>45378</v>
      </c>
      <c r="B1240" s="3" t="s">
        <v>3481</v>
      </c>
      <c r="C1240" s="3" t="s">
        <v>228</v>
      </c>
      <c r="D1240" s="3" t="s">
        <v>3482</v>
      </c>
      <c r="E1240" s="3" t="s">
        <v>230</v>
      </c>
      <c r="F1240" s="3" t="s">
        <v>3483</v>
      </c>
      <c r="G1240" s="4" t="str">
        <f>HYPERLINK(F1240)</f>
        <v>https://jobseq.eqsuite.com/JobPost/View/660511b49b7d5008180b5d26/24-25-sy-teacher-elementary-ess-resource?lic=2040&amp;uid=36986</v>
      </c>
    </row>
    <row r="1241" spans="1:7" ht="20.100000000000001" customHeight="1" x14ac:dyDescent="0.25">
      <c r="A1241" s="6">
        <v>45378</v>
      </c>
      <c r="B1241" s="3" t="s">
        <v>3484</v>
      </c>
      <c r="C1241" s="3" t="s">
        <v>2773</v>
      </c>
      <c r="D1241" s="3" t="s">
        <v>245</v>
      </c>
      <c r="E1241" s="3" t="s">
        <v>66</v>
      </c>
      <c r="F1241" s="3" t="s">
        <v>3485</v>
      </c>
      <c r="G1241" s="4" t="str">
        <f>HYPERLINK(F1241)</f>
        <v>https://jobseq.eqsuite.com/JobPost/View/6616aab1db4a130ea1bd64fe/behavior-management-specialist-empact?lic=2040&amp;uid=36986</v>
      </c>
    </row>
    <row r="1242" spans="1:7" ht="20.100000000000001" customHeight="1" x14ac:dyDescent="0.25">
      <c r="A1242" s="6">
        <v>45378</v>
      </c>
      <c r="B1242" s="3" t="s">
        <v>450</v>
      </c>
      <c r="C1242" s="3" t="s">
        <v>3486</v>
      </c>
      <c r="D1242" s="3" t="s">
        <v>3487</v>
      </c>
      <c r="E1242" s="3" t="s">
        <v>147</v>
      </c>
      <c r="F1242" s="3" t="s">
        <v>3488</v>
      </c>
      <c r="G1242" s="4" t="str">
        <f>HYPERLINK(F1242)</f>
        <v>https://jobseq.eqsuite.com/JobPost/View/6616aaf4db4a130ea1bddbc3/medical-assistant?lic=2040&amp;uid=36986</v>
      </c>
    </row>
    <row r="1243" spans="1:7" ht="20.100000000000001" customHeight="1" x14ac:dyDescent="0.25">
      <c r="A1243" s="6">
        <v>45378</v>
      </c>
      <c r="B1243" s="3" t="s">
        <v>3489</v>
      </c>
      <c r="C1243" s="3" t="s">
        <v>2526</v>
      </c>
      <c r="D1243" s="3" t="s">
        <v>346</v>
      </c>
      <c r="E1243" s="3" t="s">
        <v>3490</v>
      </c>
      <c r="F1243" s="3" t="s">
        <v>3491</v>
      </c>
      <c r="G1243" s="4" t="str">
        <f>HYPERLINK(F1243)</f>
        <v>https://jobseq.eqsuite.com/JobPost/View/6616aa52db4a130ea1bcbb13/service-estimator?lic=2040&amp;uid=36986</v>
      </c>
    </row>
    <row r="1244" spans="1:7" ht="20.100000000000001" customHeight="1" x14ac:dyDescent="0.25">
      <c r="A1244" s="6">
        <v>45378</v>
      </c>
      <c r="B1244" s="3" t="s">
        <v>3492</v>
      </c>
      <c r="C1244" s="3" t="s">
        <v>228</v>
      </c>
      <c r="D1244" s="3" t="s">
        <v>2425</v>
      </c>
      <c r="E1244" s="3" t="s">
        <v>300</v>
      </c>
      <c r="F1244" s="3" t="s">
        <v>3493</v>
      </c>
      <c r="G1244" s="4" t="str">
        <f>HYPERLINK(F1244)</f>
        <v>https://jobseq.eqsuite.com/JobPost/View/660511b49b7d510f8cb72757/2023-24-instructional-assistant-glendale-community-college-eccel-preschool-toddlers?lic=2040&amp;uid=36986</v>
      </c>
    </row>
    <row r="1245" spans="1:7" ht="20.100000000000001" customHeight="1" x14ac:dyDescent="0.25">
      <c r="A1245" s="6">
        <v>45378</v>
      </c>
      <c r="B1245" s="3" t="s">
        <v>3494</v>
      </c>
      <c r="C1245" s="3" t="s">
        <v>317</v>
      </c>
      <c r="D1245" s="3" t="s">
        <v>318</v>
      </c>
      <c r="E1245" s="3" t="s">
        <v>230</v>
      </c>
      <c r="F1245" s="3" t="s">
        <v>3495</v>
      </c>
      <c r="G1245" s="4" t="str">
        <f>HYPERLINK(F1245)</f>
        <v>https://jobseq.eqsuite.com/JobPost/View/660673a89b7d5008180c2497/24-25-sy-teacher-7th-grade-math-supes?lic=2040&amp;uid=36986</v>
      </c>
    </row>
    <row r="1246" spans="1:7" ht="20.100000000000001" customHeight="1" x14ac:dyDescent="0.25">
      <c r="A1246" s="6">
        <v>45378</v>
      </c>
      <c r="B1246" s="3" t="s">
        <v>3496</v>
      </c>
      <c r="C1246" s="3" t="s">
        <v>228</v>
      </c>
      <c r="D1246" s="3" t="s">
        <v>3482</v>
      </c>
      <c r="E1246" s="3" t="s">
        <v>319</v>
      </c>
      <c r="F1246" s="3" t="s">
        <v>3497</v>
      </c>
      <c r="G1246" s="4" t="str">
        <f>HYPERLINK(F1246)</f>
        <v>https://jobseq.eqsuite.com/JobPost/View/660511b47318e9191c638b4d/24-25-sy-junior-high-math-science-teacher?lic=2040&amp;uid=36986</v>
      </c>
    </row>
    <row r="1247" spans="1:7" ht="20.100000000000001" customHeight="1" x14ac:dyDescent="0.25">
      <c r="A1247" s="6">
        <v>45378</v>
      </c>
      <c r="B1247" s="3" t="s">
        <v>3498</v>
      </c>
      <c r="C1247" s="3" t="s">
        <v>2796</v>
      </c>
      <c r="D1247" s="3" t="s">
        <v>2797</v>
      </c>
      <c r="E1247" s="3" t="s">
        <v>57</v>
      </c>
      <c r="F1247" s="3" t="s">
        <v>3499</v>
      </c>
      <c r="G1247" s="4" t="str">
        <f>HYPERLINK(F1247)</f>
        <v>https://jobseq.eqsuite.com/JobPost/View/66048d837318e9191c63748d/caregiver-for-seniors?lic=2040&amp;uid=36986</v>
      </c>
    </row>
    <row r="1248" spans="1:7" ht="20.100000000000001" customHeight="1" x14ac:dyDescent="0.25">
      <c r="A1248" s="6">
        <v>45378</v>
      </c>
      <c r="B1248" s="3" t="s">
        <v>3500</v>
      </c>
      <c r="C1248" s="3" t="s">
        <v>2013</v>
      </c>
      <c r="D1248" s="3" t="s">
        <v>2014</v>
      </c>
      <c r="E1248" s="3" t="s">
        <v>750</v>
      </c>
      <c r="F1248" s="3" t="s">
        <v>3501</v>
      </c>
      <c r="G1248" s="4" t="str">
        <f>HYPERLINK(F1248)</f>
        <v>https://jobseq.eqsuite.com/JobPost/View/6616a773db4a130ea1b7c18b/environmental-services-manager?lic=2040&amp;uid=36986</v>
      </c>
    </row>
    <row r="1249" spans="1:7" ht="20.100000000000001" customHeight="1" x14ac:dyDescent="0.25">
      <c r="A1249" s="6">
        <v>45378</v>
      </c>
      <c r="B1249" s="3" t="s">
        <v>3502</v>
      </c>
      <c r="C1249" s="3" t="s">
        <v>3503</v>
      </c>
      <c r="D1249" s="3" t="s">
        <v>1430</v>
      </c>
      <c r="E1249" s="3" t="s">
        <v>804</v>
      </c>
      <c r="F1249" s="3" t="s">
        <v>3504</v>
      </c>
      <c r="G1249" s="4" t="str">
        <f>HYPERLINK(F1249)</f>
        <v>https://jobseq.eqsuite.com/JobPost/View/6616a9c6db4a130ea1bbca07/makeup-artist?lic=2040&amp;uid=36986</v>
      </c>
    </row>
    <row r="1250" spans="1:7" ht="20.100000000000001" customHeight="1" x14ac:dyDescent="0.25">
      <c r="A1250" s="6">
        <v>45378</v>
      </c>
      <c r="B1250" s="3" t="s">
        <v>3505</v>
      </c>
      <c r="C1250" s="3" t="s">
        <v>3506</v>
      </c>
      <c r="D1250" s="3" t="s">
        <v>3507</v>
      </c>
      <c r="E1250" s="3" t="s">
        <v>3508</v>
      </c>
      <c r="F1250" s="3" t="s">
        <v>3509</v>
      </c>
      <c r="G1250" s="4" t="str">
        <f>HYPERLINK(F1250)</f>
        <v>https://jobseq.eqsuite.com/JobPost/View/66046e81779254052851d108/medical-equipment-installer?lic=2040&amp;uid=36986</v>
      </c>
    </row>
    <row r="1251" spans="1:7" ht="20.100000000000001" customHeight="1" x14ac:dyDescent="0.25">
      <c r="A1251" s="6">
        <v>45378</v>
      </c>
      <c r="B1251" s="3" t="s">
        <v>3510</v>
      </c>
      <c r="C1251" s="3" t="s">
        <v>1707</v>
      </c>
      <c r="D1251" s="3" t="s">
        <v>217</v>
      </c>
      <c r="E1251" s="3" t="s">
        <v>164</v>
      </c>
      <c r="F1251" s="3" t="s">
        <v>3511</v>
      </c>
      <c r="G1251" s="4" t="str">
        <f>HYPERLINK(F1251)</f>
        <v>https://jobseq.eqsuite.com/JobPost/View/661d280f9b7d5101a4e8fe1b/merchandising-product-sample-specialist?lic=2040&amp;uid=36986</v>
      </c>
    </row>
    <row r="1252" spans="1:7" ht="20.100000000000001" customHeight="1" x14ac:dyDescent="0.25">
      <c r="A1252" s="6">
        <v>45378</v>
      </c>
      <c r="B1252" s="3" t="s">
        <v>3512</v>
      </c>
      <c r="C1252" s="3" t="s">
        <v>875</v>
      </c>
      <c r="D1252" s="3" t="s">
        <v>383</v>
      </c>
      <c r="E1252" s="3" t="s">
        <v>509</v>
      </c>
      <c r="F1252" s="3" t="s">
        <v>3513</v>
      </c>
      <c r="G1252" s="4" t="str">
        <f>HYPERLINK(F1252)</f>
        <v>https://jobseq.eqsuite.com/JobPost/View/6616a84edb4a130ea1b93f8f/pharmacy-certified-tech?lic=2040&amp;uid=36986</v>
      </c>
    </row>
    <row r="1253" spans="1:7" ht="20.100000000000001" customHeight="1" x14ac:dyDescent="0.25">
      <c r="A1253" s="6">
        <v>45378</v>
      </c>
      <c r="B1253" s="3" t="s">
        <v>3449</v>
      </c>
      <c r="C1253" s="3" t="s">
        <v>228</v>
      </c>
      <c r="D1253" s="3" t="s">
        <v>2849</v>
      </c>
      <c r="E1253" s="3" t="s">
        <v>230</v>
      </c>
      <c r="F1253" s="3" t="s">
        <v>3514</v>
      </c>
      <c r="G1253" s="4" t="str">
        <f>HYPERLINK(F1253)</f>
        <v>https://jobseq.eqsuite.com/JobPost/View/660511b47792540528521ffc/2024-25-sy-teacher-kindergarten?lic=2040&amp;uid=36986</v>
      </c>
    </row>
    <row r="1254" spans="1:7" ht="20.100000000000001" customHeight="1" x14ac:dyDescent="0.25">
      <c r="A1254" s="6">
        <v>45378</v>
      </c>
      <c r="B1254" s="3" t="s">
        <v>3515</v>
      </c>
      <c r="C1254" s="3" t="s">
        <v>233</v>
      </c>
      <c r="D1254" s="3" t="s">
        <v>24</v>
      </c>
      <c r="E1254" s="3" t="s">
        <v>469</v>
      </c>
      <c r="F1254" s="3" t="s">
        <v>3516</v>
      </c>
      <c r="G1254" s="4" t="str">
        <f>HYPERLINK(F1254)</f>
        <v>https://jobseq.eqsuite.com/JobPost/View/660513a49b7d510f8cb72a60/primary-care-physician-phoenix-az?lic=2040&amp;uid=36986</v>
      </c>
    </row>
    <row r="1255" spans="1:7" ht="20.100000000000001" customHeight="1" x14ac:dyDescent="0.25">
      <c r="A1255" s="6">
        <v>45378</v>
      </c>
      <c r="B1255" s="3" t="s">
        <v>2168</v>
      </c>
      <c r="C1255" s="3" t="s">
        <v>167</v>
      </c>
      <c r="D1255" s="3" t="s">
        <v>242</v>
      </c>
      <c r="E1255" s="3" t="s">
        <v>370</v>
      </c>
      <c r="F1255" s="3" t="s">
        <v>3517</v>
      </c>
      <c r="G1255" s="4" t="str">
        <f>HYPERLINK(F1255)</f>
        <v>https://jobseq.eqsuite.com/JobPost/View/6614eacc9b7d510f8cbe74cf/inside-sales-representative?lic=2040&amp;uid=36986</v>
      </c>
    </row>
    <row r="1256" spans="1:7" ht="20.100000000000001" customHeight="1" x14ac:dyDescent="0.25">
      <c r="A1256" s="6">
        <v>45378</v>
      </c>
      <c r="B1256" s="3" t="s">
        <v>3518</v>
      </c>
      <c r="C1256" s="3" t="s">
        <v>3519</v>
      </c>
      <c r="D1256" s="3" t="s">
        <v>3520</v>
      </c>
      <c r="E1256" s="3" t="s">
        <v>277</v>
      </c>
      <c r="F1256" s="3" t="s">
        <v>3521</v>
      </c>
      <c r="G1256" s="4" t="str">
        <f>HYPERLINK(F1256)</f>
        <v>https://jobseq.eqsuite.com/JobPost/View/660c56687318e9191c648cb5/technical-trainer?lic=2040&amp;uid=36986</v>
      </c>
    </row>
    <row r="1257" spans="1:7" ht="20.100000000000001" customHeight="1" x14ac:dyDescent="0.25">
      <c r="A1257" s="6">
        <v>45378</v>
      </c>
      <c r="B1257" s="3" t="s">
        <v>3522</v>
      </c>
      <c r="C1257" s="3" t="s">
        <v>3523</v>
      </c>
      <c r="D1257" s="3" t="s">
        <v>61</v>
      </c>
      <c r="E1257" s="3" t="s">
        <v>277</v>
      </c>
      <c r="F1257" s="3" t="s">
        <v>3524</v>
      </c>
      <c r="G1257" s="4" t="str">
        <f>HYPERLINK(F1257)</f>
        <v>https://jobseq.eqsuite.com/JobPost/View/6607072a7792540528530d6d/technical-trainer-jg5166?lic=2040&amp;uid=36986</v>
      </c>
    </row>
    <row r="1258" spans="1:7" ht="20.100000000000001" customHeight="1" x14ac:dyDescent="0.25">
      <c r="A1258" s="6">
        <v>45378</v>
      </c>
      <c r="B1258" s="3" t="s">
        <v>3525</v>
      </c>
      <c r="C1258" s="3" t="s">
        <v>64</v>
      </c>
      <c r="D1258" s="3" t="s">
        <v>65</v>
      </c>
      <c r="E1258" s="3" t="s">
        <v>3526</v>
      </c>
      <c r="F1258" s="3" t="s">
        <v>3527</v>
      </c>
      <c r="G1258" s="4" t="str">
        <f>HYPERLINK(F1258)</f>
        <v>https://jobseq.eqsuite.com/JobPost/View/6603d6417318e9191c6356dd/program-director?lic=2040&amp;uid=36986</v>
      </c>
    </row>
    <row r="1259" spans="1:7" ht="20.100000000000001" customHeight="1" x14ac:dyDescent="0.25">
      <c r="A1259" s="6">
        <v>45378</v>
      </c>
      <c r="B1259" s="3" t="s">
        <v>3528</v>
      </c>
      <c r="C1259" s="3" t="s">
        <v>2698</v>
      </c>
      <c r="D1259" s="3" t="s">
        <v>950</v>
      </c>
      <c r="E1259" s="3" t="s">
        <v>46</v>
      </c>
      <c r="F1259" s="3" t="s">
        <v>3529</v>
      </c>
      <c r="G1259" s="4" t="str">
        <f>HYPERLINK(F1259)</f>
        <v>https://jobseq.eqsuite.com/JobPost/View/6605b7227792540528527a5a/sales-associate-lake-pleasant-towne-center?lic=2040&amp;uid=36986</v>
      </c>
    </row>
    <row r="1260" spans="1:7" ht="20.100000000000001" customHeight="1" x14ac:dyDescent="0.25">
      <c r="A1260" s="6">
        <v>45378</v>
      </c>
      <c r="B1260" s="3" t="s">
        <v>3530</v>
      </c>
      <c r="C1260" s="3" t="s">
        <v>2963</v>
      </c>
      <c r="D1260" s="3" t="s">
        <v>61</v>
      </c>
      <c r="E1260" s="3" t="s">
        <v>191</v>
      </c>
      <c r="F1260" s="3" t="s">
        <v>3531</v>
      </c>
      <c r="G1260" s="4" t="str">
        <f>HYPERLINK(F1260)</f>
        <v>https://jobseq.eqsuite.com/JobPost/View/662043a077925405285f0931/geek-squad-agent-retail-store?lic=2040&amp;uid=36986</v>
      </c>
    </row>
    <row r="1261" spans="1:7" ht="20.100000000000001" customHeight="1" x14ac:dyDescent="0.25">
      <c r="A1261" s="6">
        <v>45378</v>
      </c>
      <c r="B1261" s="3" t="s">
        <v>3532</v>
      </c>
      <c r="C1261" s="3" t="s">
        <v>3533</v>
      </c>
      <c r="D1261" s="3" t="s">
        <v>217</v>
      </c>
      <c r="E1261" s="3" t="s">
        <v>116</v>
      </c>
      <c r="F1261" s="3" t="s">
        <v>3534</v>
      </c>
      <c r="G1261" s="4" t="str">
        <f>HYPERLINK(F1261)</f>
        <v>https://jobseq.eqsuite.com/JobPost/View/661d284c9b7d5101a4e8fe38/automotive-office-manager-controller?lic=2040&amp;uid=36986</v>
      </c>
    </row>
    <row r="1262" spans="1:7" ht="20.100000000000001" customHeight="1" x14ac:dyDescent="0.25">
      <c r="A1262" s="6">
        <v>45378</v>
      </c>
      <c r="B1262" s="3" t="s">
        <v>3535</v>
      </c>
      <c r="C1262" s="3" t="s">
        <v>3065</v>
      </c>
      <c r="D1262" s="3" t="s">
        <v>3066</v>
      </c>
      <c r="E1262" s="3" t="s">
        <v>558</v>
      </c>
      <c r="F1262" s="3" t="s">
        <v>3536</v>
      </c>
      <c r="G1262" s="4" t="str">
        <f>HYPERLINK(F1262)</f>
        <v>https://jobseq.eqsuite.com/JobPost/View/6616a774db4a130ea1b7c293/marketing-content-specialist?lic=2040&amp;uid=36986</v>
      </c>
    </row>
    <row r="1263" spans="1:7" ht="20.100000000000001" customHeight="1" x14ac:dyDescent="0.25">
      <c r="A1263" s="6">
        <v>45378</v>
      </c>
      <c r="B1263" s="3" t="s">
        <v>3537</v>
      </c>
      <c r="C1263" s="3" t="s">
        <v>3538</v>
      </c>
      <c r="D1263" s="3" t="s">
        <v>3539</v>
      </c>
      <c r="E1263" s="3" t="s">
        <v>255</v>
      </c>
      <c r="F1263" s="3" t="s">
        <v>3540</v>
      </c>
      <c r="G1263" s="4" t="str">
        <f>HYPERLINK(F1263)</f>
        <v>https://jobseq.eqsuite.com/JobPost/View/6616a824db4a130ea1b8f4fe/director-of-marketing-in-home-care-agency?lic=2040&amp;uid=36986</v>
      </c>
    </row>
    <row r="1264" spans="1:7" ht="20.100000000000001" customHeight="1" x14ac:dyDescent="0.25">
      <c r="A1264" s="6">
        <v>45378</v>
      </c>
      <c r="B1264" s="3" t="s">
        <v>3541</v>
      </c>
      <c r="C1264" s="3" t="s">
        <v>3542</v>
      </c>
      <c r="D1264" s="3" t="s">
        <v>334</v>
      </c>
      <c r="E1264" s="3" t="s">
        <v>533</v>
      </c>
      <c r="F1264" s="3" t="s">
        <v>3543</v>
      </c>
      <c r="G1264" s="4" t="str">
        <f>HYPERLINK(F1264)</f>
        <v>https://jobseq.eqsuite.com/JobPost/View/66145ddc9b7d510f8cbe1d9a/client-service-administrator-financial-firm-az?lic=2040&amp;uid=36986</v>
      </c>
    </row>
    <row r="1265" spans="1:7" ht="20.100000000000001" customHeight="1" x14ac:dyDescent="0.25">
      <c r="A1265" s="6">
        <v>45378</v>
      </c>
      <c r="B1265" s="3" t="s">
        <v>3544</v>
      </c>
      <c r="C1265" s="3" t="s">
        <v>2002</v>
      </c>
      <c r="D1265" s="3" t="s">
        <v>3545</v>
      </c>
      <c r="E1265" s="3" t="s">
        <v>502</v>
      </c>
      <c r="F1265" s="3" t="s">
        <v>3546</v>
      </c>
      <c r="G1265" s="4" t="str">
        <f>HYPERLINK(F1265)</f>
        <v>https://jobseq.eqsuite.com/JobPost/View/660c99679b7d5008180e8d22/ct-technologist-ii?lic=2040&amp;uid=36986</v>
      </c>
    </row>
    <row r="1266" spans="1:7" ht="20.100000000000001" customHeight="1" x14ac:dyDescent="0.25">
      <c r="A1266" s="6">
        <v>45378</v>
      </c>
      <c r="B1266" s="3" t="s">
        <v>3547</v>
      </c>
      <c r="C1266" s="3" t="s">
        <v>452</v>
      </c>
      <c r="D1266" s="3" t="s">
        <v>61</v>
      </c>
      <c r="E1266" s="3" t="s">
        <v>1474</v>
      </c>
      <c r="F1266" s="3" t="s">
        <v>3548</v>
      </c>
      <c r="G1266" s="4" t="str">
        <f>HYPERLINK(F1266)</f>
        <v>https://jobseq.eqsuite.com/JobPost/View/6604c28c9b7d5008180b3569/accounts-receivable-manager?lic=2040&amp;uid=36986</v>
      </c>
    </row>
    <row r="1267" spans="1:7" ht="20.100000000000001" customHeight="1" x14ac:dyDescent="0.25">
      <c r="A1267" s="6">
        <v>45378</v>
      </c>
      <c r="B1267" s="3" t="s">
        <v>3549</v>
      </c>
      <c r="C1267" s="3" t="s">
        <v>228</v>
      </c>
      <c r="D1267" s="3" t="s">
        <v>1685</v>
      </c>
      <c r="E1267" s="3" t="s">
        <v>506</v>
      </c>
      <c r="F1267" s="3" t="s">
        <v>3550</v>
      </c>
      <c r="G1267" s="4" t="str">
        <f>HYPERLINK(F1267)</f>
        <v>https://jobseq.eqsuite.com/JobPost/View/660511b49b7d5008180b5d27/teacher-elementary-7th-8th-science?lic=2040&amp;uid=36986</v>
      </c>
    </row>
    <row r="1268" spans="1:7" ht="20.100000000000001" customHeight="1" x14ac:dyDescent="0.25">
      <c r="A1268" s="6">
        <v>45378</v>
      </c>
      <c r="B1268" s="3" t="s">
        <v>3551</v>
      </c>
      <c r="C1268" s="3" t="s">
        <v>228</v>
      </c>
      <c r="D1268" s="3" t="s">
        <v>2425</v>
      </c>
      <c r="E1268" s="3" t="s">
        <v>930</v>
      </c>
      <c r="F1268" s="3" t="s">
        <v>3552</v>
      </c>
      <c r="G1268" s="4" t="str">
        <f>HYPERLINK(F1268)</f>
        <v>https://jobseq.eqsuite.com/JobPost/View/660511b47318e9191c638b55/24-24-sy-science-curriculum-content-coach?lic=2040&amp;uid=36986</v>
      </c>
    </row>
    <row r="1269" spans="1:7" ht="20.100000000000001" customHeight="1" x14ac:dyDescent="0.25">
      <c r="A1269" s="6">
        <v>45378</v>
      </c>
      <c r="B1269" s="3" t="s">
        <v>3553</v>
      </c>
      <c r="C1269" s="3" t="s">
        <v>3554</v>
      </c>
      <c r="D1269" s="3" t="s">
        <v>916</v>
      </c>
      <c r="E1269" s="3" t="s">
        <v>567</v>
      </c>
      <c r="F1269" s="3" t="s">
        <v>3555</v>
      </c>
      <c r="G1269" s="4" t="str">
        <f>HYPERLINK(F1269)</f>
        <v>https://jobseq.eqsuite.com/JobPost/View/6616a7fcdb4a130ea1b8ae0e/porter-lot-attendant?lic=2040&amp;uid=36986</v>
      </c>
    </row>
    <row r="1270" spans="1:7" ht="20.100000000000001" customHeight="1" x14ac:dyDescent="0.25">
      <c r="A1270" s="6">
        <v>45378</v>
      </c>
      <c r="B1270" s="3" t="s">
        <v>2688</v>
      </c>
      <c r="C1270" s="3" t="s">
        <v>2455</v>
      </c>
      <c r="D1270" s="3" t="s">
        <v>916</v>
      </c>
      <c r="E1270" s="3" t="s">
        <v>25</v>
      </c>
      <c r="F1270" s="3" t="s">
        <v>3556</v>
      </c>
      <c r="G1270" s="4" t="str">
        <f>HYPERLINK(F1270)</f>
        <v>https://jobseq.eqsuite.com/JobPost/View/6616a7c8db4a130ea1b8555c/treatment-coordinator?lic=2040&amp;uid=36986</v>
      </c>
    </row>
    <row r="1271" spans="1:7" ht="20.100000000000001" customHeight="1" x14ac:dyDescent="0.25">
      <c r="A1271" s="6">
        <v>45378</v>
      </c>
      <c r="B1271" s="3" t="s">
        <v>3557</v>
      </c>
      <c r="C1271" s="3" t="s">
        <v>109</v>
      </c>
      <c r="D1271" s="3" t="s">
        <v>110</v>
      </c>
      <c r="E1271" s="3" t="s">
        <v>111</v>
      </c>
      <c r="F1271" s="3" t="s">
        <v>3558</v>
      </c>
      <c r="G1271" s="4" t="str">
        <f>HYPERLINK(F1271)</f>
        <v>https://jobseq.eqsuite.com/JobPost/View/66053cd49b7d5008180b8716/assistant-professor-ophthalmology-az-azcopt?lic=2040&amp;uid=36986</v>
      </c>
    </row>
    <row r="1272" spans="1:7" ht="20.100000000000001" customHeight="1" x14ac:dyDescent="0.25">
      <c r="A1272" s="6">
        <v>45378</v>
      </c>
      <c r="B1272" s="3" t="s">
        <v>3559</v>
      </c>
      <c r="C1272" s="3" t="s">
        <v>228</v>
      </c>
      <c r="D1272" s="3" t="s">
        <v>3482</v>
      </c>
      <c r="E1272" s="3" t="s">
        <v>506</v>
      </c>
      <c r="F1272" s="3" t="s">
        <v>3560</v>
      </c>
      <c r="G1272" s="4" t="str">
        <f>HYPERLINK(F1272)</f>
        <v>https://jobseq.eqsuite.com/JobPost/View/660511b47792540528522000/24-25-sy-8th-grade-english-teacher?lic=2040&amp;uid=36986</v>
      </c>
    </row>
    <row r="1273" spans="1:7" ht="20.100000000000001" customHeight="1" x14ac:dyDescent="0.25">
      <c r="A1273" s="6">
        <v>45378</v>
      </c>
      <c r="B1273" s="3" t="s">
        <v>456</v>
      </c>
      <c r="C1273" s="3" t="s">
        <v>3561</v>
      </c>
      <c r="D1273" s="3" t="s">
        <v>3562</v>
      </c>
      <c r="E1273" s="3" t="s">
        <v>458</v>
      </c>
      <c r="F1273" s="3" t="s">
        <v>3563</v>
      </c>
      <c r="G1273" s="4" t="str">
        <f>HYPERLINK(F1273)</f>
        <v>https://jobseq.eqsuite.com/JobPost/View/660542a19b7d5008180b8c15/cook?lic=2040&amp;uid=36986</v>
      </c>
    </row>
    <row r="1274" spans="1:7" ht="20.100000000000001" customHeight="1" x14ac:dyDescent="0.25">
      <c r="A1274" s="6">
        <v>45378</v>
      </c>
      <c r="B1274" s="3" t="s">
        <v>3564</v>
      </c>
      <c r="C1274" s="3" t="s">
        <v>291</v>
      </c>
      <c r="D1274" s="3" t="s">
        <v>592</v>
      </c>
      <c r="E1274" s="3" t="s">
        <v>315</v>
      </c>
      <c r="F1274" s="3" t="s">
        <v>3565</v>
      </c>
      <c r="G1274" s="4" t="str">
        <f>HYPERLINK(F1274)</f>
        <v>https://jobseq.eqsuite.com/JobPost/View/66044917779254052851bb27/part-time-hospital-cleaner?lic=2040&amp;uid=36986</v>
      </c>
    </row>
    <row r="1275" spans="1:7" ht="20.100000000000001" customHeight="1" x14ac:dyDescent="0.25">
      <c r="A1275" s="6">
        <v>45378</v>
      </c>
      <c r="B1275" s="3" t="s">
        <v>3566</v>
      </c>
      <c r="C1275" s="3" t="s">
        <v>228</v>
      </c>
      <c r="D1275" s="3" t="s">
        <v>2322</v>
      </c>
      <c r="E1275" s="3" t="s">
        <v>230</v>
      </c>
      <c r="F1275" s="3" t="s">
        <v>3567</v>
      </c>
      <c r="G1275" s="4" t="str">
        <f>HYPERLINK(F1275)</f>
        <v>https://jobseq.eqsuite.com/JobPost/View/6617875277925405285ad91c/2024-2025-teacher-elementarykindergarten?lic=2040&amp;uid=36986</v>
      </c>
    </row>
    <row r="1276" spans="1:7" ht="20.100000000000001" customHeight="1" x14ac:dyDescent="0.25">
      <c r="A1276" s="6">
        <v>45378</v>
      </c>
      <c r="B1276" s="3" t="s">
        <v>3568</v>
      </c>
      <c r="C1276" s="3" t="s">
        <v>3569</v>
      </c>
      <c r="D1276" s="3" t="s">
        <v>3570</v>
      </c>
      <c r="E1276" s="3" t="s">
        <v>430</v>
      </c>
      <c r="F1276" s="3" t="s">
        <v>3571</v>
      </c>
      <c r="G1276" s="4" t="str">
        <f>HYPERLINK(F1276)</f>
        <v>https://jobseq.eqsuite.com/JobPost/View/6605c8c29b7d510f8cb78c63/foodservice-pm-apprentice-arizona?lic=2040&amp;uid=36986</v>
      </c>
    </row>
    <row r="1277" spans="1:7" ht="20.100000000000001" customHeight="1" x14ac:dyDescent="0.25">
      <c r="A1277" s="6">
        <v>45378</v>
      </c>
      <c r="B1277" s="3" t="s">
        <v>3572</v>
      </c>
      <c r="C1277" s="3" t="s">
        <v>3454</v>
      </c>
      <c r="D1277" s="3" t="s">
        <v>1304</v>
      </c>
      <c r="E1277" s="3" t="s">
        <v>230</v>
      </c>
      <c r="F1277" s="3" t="s">
        <v>3573</v>
      </c>
      <c r="G1277" s="4" t="str">
        <f>HYPERLINK(F1277)</f>
        <v>https://jobseq.eqsuite.com/JobPost/View/6616a9bfdb4a130ea1bbbf48/elementary-music-teacher?lic=2040&amp;uid=36986</v>
      </c>
    </row>
    <row r="1278" spans="1:7" ht="20.100000000000001" customHeight="1" x14ac:dyDescent="0.25">
      <c r="A1278" s="6">
        <v>45378</v>
      </c>
      <c r="B1278" s="3" t="s">
        <v>3574</v>
      </c>
      <c r="C1278" s="3" t="s">
        <v>3575</v>
      </c>
      <c r="D1278" s="3" t="s">
        <v>3576</v>
      </c>
      <c r="E1278" s="3" t="s">
        <v>57</v>
      </c>
      <c r="F1278" s="3" t="s">
        <v>3577</v>
      </c>
      <c r="G1278" s="4" t="str">
        <f>HYPERLINK(F1278)</f>
        <v>https://jobseq.eqsuite.com/JobPost/View/6616a8ffdb4a130ea1ba6fb0/in-home-caregiver?lic=2040&amp;uid=36986</v>
      </c>
    </row>
    <row r="1279" spans="1:7" ht="20.100000000000001" customHeight="1" x14ac:dyDescent="0.25">
      <c r="A1279" s="6">
        <v>45378</v>
      </c>
      <c r="B1279" s="3" t="s">
        <v>3578</v>
      </c>
      <c r="C1279" s="3" t="s">
        <v>995</v>
      </c>
      <c r="D1279" s="3" t="s">
        <v>360</v>
      </c>
      <c r="E1279" s="3" t="s">
        <v>1251</v>
      </c>
      <c r="F1279" s="3" t="s">
        <v>3579</v>
      </c>
      <c r="G1279" s="4" t="str">
        <f>HYPERLINK(F1279)</f>
        <v>https://jobseq.eqsuite.com/JobPost/View/661b8de79b7d5101a4e86c1e/pediatric-treatment-dental-coordinator?lic=2040&amp;uid=36986</v>
      </c>
    </row>
    <row r="1280" spans="1:7" ht="20.100000000000001" customHeight="1" x14ac:dyDescent="0.25">
      <c r="A1280" s="6">
        <v>45378</v>
      </c>
      <c r="B1280" s="3" t="s">
        <v>2230</v>
      </c>
      <c r="C1280" s="3" t="s">
        <v>3580</v>
      </c>
      <c r="D1280" s="3" t="s">
        <v>3581</v>
      </c>
      <c r="E1280" s="3" t="s">
        <v>397</v>
      </c>
      <c r="F1280" s="3" t="s">
        <v>3582</v>
      </c>
      <c r="G1280" s="4" t="str">
        <f>HYPERLINK(F1280)</f>
        <v>https://jobseq.eqsuite.com/JobPost/View/6616a879db4a130ea1b98830/security-guard?lic=2040&amp;uid=36986</v>
      </c>
    </row>
    <row r="1281" spans="1:7" ht="20.100000000000001" customHeight="1" x14ac:dyDescent="0.25">
      <c r="A1281" s="6">
        <v>45378</v>
      </c>
      <c r="B1281" s="3" t="s">
        <v>3583</v>
      </c>
      <c r="C1281" s="3" t="s">
        <v>3584</v>
      </c>
      <c r="D1281" s="3" t="s">
        <v>151</v>
      </c>
      <c r="E1281" s="3" t="s">
        <v>139</v>
      </c>
      <c r="F1281" s="3" t="s">
        <v>3585</v>
      </c>
      <c r="G1281" s="4" t="str">
        <f>HYPERLINK(F1281)</f>
        <v>https://jobseq.eqsuite.com/JobPost/View/6616a941db4a130ea1bae1b5/maintenance-director?lic=2040&amp;uid=36986</v>
      </c>
    </row>
    <row r="1282" spans="1:7" ht="20.100000000000001" customHeight="1" x14ac:dyDescent="0.25">
      <c r="A1282" s="6">
        <v>45378</v>
      </c>
      <c r="B1282" s="3" t="s">
        <v>3586</v>
      </c>
      <c r="C1282" s="3" t="s">
        <v>2185</v>
      </c>
      <c r="D1282" s="3" t="s">
        <v>360</v>
      </c>
      <c r="E1282" s="3" t="s">
        <v>3479</v>
      </c>
      <c r="F1282" s="3" t="s">
        <v>3587</v>
      </c>
      <c r="G1282" s="4" t="str">
        <f>HYPERLINK(F1282)</f>
        <v>https://jobseq.eqsuite.com/JobPost/View/6616a91fdb4a130ea1baa605/transportation-supervisor?lic=2040&amp;uid=36986</v>
      </c>
    </row>
    <row r="1283" spans="1:7" ht="20.100000000000001" customHeight="1" x14ac:dyDescent="0.25">
      <c r="A1283" s="6">
        <v>45378</v>
      </c>
      <c r="B1283" s="3" t="s">
        <v>3588</v>
      </c>
      <c r="C1283" s="3" t="s">
        <v>3589</v>
      </c>
      <c r="D1283" s="3" t="s">
        <v>3590</v>
      </c>
      <c r="E1283" s="3" t="s">
        <v>973</v>
      </c>
      <c r="F1283" s="3" t="s">
        <v>3591</v>
      </c>
      <c r="G1283" s="4" t="str">
        <f>HYPERLINK(F1283)</f>
        <v>https://jobseq.eqsuite.com/JobPost/View/6616ab3ddb4a130ea1be5a1f/sleep-care-coordinator-in-glendale?lic=2040&amp;uid=36986</v>
      </c>
    </row>
    <row r="1284" spans="1:7" ht="20.100000000000001" customHeight="1" x14ac:dyDescent="0.25">
      <c r="A1284" s="6">
        <v>45378</v>
      </c>
      <c r="B1284" s="3" t="s">
        <v>3592</v>
      </c>
      <c r="C1284" s="3" t="s">
        <v>3593</v>
      </c>
      <c r="D1284" s="3" t="s">
        <v>1493</v>
      </c>
      <c r="E1284" s="3" t="s">
        <v>337</v>
      </c>
      <c r="F1284" s="3" t="s">
        <v>3594</v>
      </c>
      <c r="G1284" s="4" t="str">
        <f>HYPERLINK(F1284)</f>
        <v>https://jobseq.eqsuite.com/JobPost/View/6616a7d5db4a130ea1b86cfe/certified-caregiver-med-tech?lic=2040&amp;uid=36986</v>
      </c>
    </row>
    <row r="1285" spans="1:7" ht="20.100000000000001" customHeight="1" x14ac:dyDescent="0.25">
      <c r="A1285" s="6">
        <v>45378</v>
      </c>
      <c r="B1285" s="3" t="s">
        <v>3595</v>
      </c>
      <c r="C1285" s="3" t="s">
        <v>1959</v>
      </c>
      <c r="D1285" s="3" t="s">
        <v>3596</v>
      </c>
      <c r="E1285" s="3" t="s">
        <v>342</v>
      </c>
      <c r="F1285" s="3" t="s">
        <v>3597</v>
      </c>
      <c r="G1285" s="4" t="str">
        <f>HYPERLINK(F1285)</f>
        <v>https://jobseq.eqsuite.com/JobPost/View/6616a90adb4a130ea1ba83a6/7-12th-principals-administrative-assistant?lic=2040&amp;uid=36986</v>
      </c>
    </row>
    <row r="1286" spans="1:7" ht="20.100000000000001" customHeight="1" x14ac:dyDescent="0.25">
      <c r="A1286" s="6">
        <v>45378</v>
      </c>
      <c r="B1286" s="3" t="s">
        <v>3598</v>
      </c>
      <c r="C1286" s="3" t="s">
        <v>1650</v>
      </c>
      <c r="D1286" s="3" t="s">
        <v>383</v>
      </c>
      <c r="E1286" s="3" t="s">
        <v>25</v>
      </c>
      <c r="F1286" s="3" t="s">
        <v>3599</v>
      </c>
      <c r="G1286" s="4" t="str">
        <f>HYPERLINK(F1286)</f>
        <v>https://jobseq.eqsuite.com/JobPost/View/6616a962db4a130ea1bb1b76/act-rehab-specialist?lic=2040&amp;uid=36986</v>
      </c>
    </row>
    <row r="1287" spans="1:7" ht="20.100000000000001" customHeight="1" x14ac:dyDescent="0.25">
      <c r="A1287" s="6">
        <v>45378</v>
      </c>
      <c r="B1287" s="3" t="s">
        <v>3600</v>
      </c>
      <c r="C1287" s="3" t="s">
        <v>3454</v>
      </c>
      <c r="D1287" s="3" t="s">
        <v>3601</v>
      </c>
      <c r="E1287" s="3" t="s">
        <v>25</v>
      </c>
      <c r="F1287" s="3" t="s">
        <v>3602</v>
      </c>
      <c r="G1287" s="4" t="str">
        <f>HYPERLINK(F1287)</f>
        <v>https://jobseq.eqsuite.com/JobPost/View/6616a805db4a130ea1b8bd87/behavior-support?lic=2040&amp;uid=36986</v>
      </c>
    </row>
    <row r="1288" spans="1:7" ht="20.100000000000001" customHeight="1" x14ac:dyDescent="0.25">
      <c r="A1288" s="6">
        <v>45378</v>
      </c>
      <c r="B1288" s="3" t="s">
        <v>2188</v>
      </c>
      <c r="C1288" s="3" t="s">
        <v>228</v>
      </c>
      <c r="D1288" s="3" t="s">
        <v>2322</v>
      </c>
      <c r="E1288" s="3" t="s">
        <v>230</v>
      </c>
      <c r="F1288" s="3" t="s">
        <v>3603</v>
      </c>
      <c r="G1288" s="4" t="str">
        <f>HYPERLINK(F1288)</f>
        <v>https://jobseq.eqsuite.com/JobPost/View/660511b49b7d5008180b5d2e/2024-2025-teacher-elementary-3rd-grade?lic=2040&amp;uid=36986</v>
      </c>
    </row>
    <row r="1289" spans="1:7" ht="20.100000000000001" customHeight="1" x14ac:dyDescent="0.25">
      <c r="A1289" s="6">
        <v>45378</v>
      </c>
      <c r="B1289" s="3" t="s">
        <v>3604</v>
      </c>
      <c r="C1289" s="3" t="s">
        <v>3605</v>
      </c>
      <c r="D1289" s="3" t="s">
        <v>242</v>
      </c>
      <c r="E1289" s="3" t="s">
        <v>342</v>
      </c>
      <c r="F1289" s="3" t="s">
        <v>3606</v>
      </c>
      <c r="G1289" s="4" t="str">
        <f>HYPERLINK(F1289)</f>
        <v>https://jobseq.eqsuite.com/JobPost/View/6616aae6db4a130ea1bdc28c/patient-service-coordinator-administrative-assistant?lic=2040&amp;uid=36986</v>
      </c>
    </row>
    <row r="1290" spans="1:7" ht="20.100000000000001" customHeight="1" x14ac:dyDescent="0.25">
      <c r="A1290" s="6">
        <v>45378</v>
      </c>
      <c r="B1290" s="3" t="s">
        <v>3607</v>
      </c>
      <c r="C1290" s="3" t="s">
        <v>228</v>
      </c>
      <c r="D1290" s="3" t="s">
        <v>3608</v>
      </c>
      <c r="E1290" s="3" t="s">
        <v>886</v>
      </c>
      <c r="F1290" s="3" t="s">
        <v>3609</v>
      </c>
      <c r="G1290" s="4" t="str">
        <f>HYPERLINK(F1290)</f>
        <v>https://jobseq.eqsuite.com/JobPost/View/660511b47318e9191c638b54/2024-2025-school-psychologist?lic=2040&amp;uid=36986</v>
      </c>
    </row>
    <row r="1291" spans="1:7" ht="20.100000000000001" customHeight="1" x14ac:dyDescent="0.25">
      <c r="A1291" s="6">
        <v>45378</v>
      </c>
      <c r="B1291" s="3" t="s">
        <v>3610</v>
      </c>
      <c r="C1291" s="3" t="s">
        <v>2719</v>
      </c>
      <c r="D1291" s="3" t="s">
        <v>3611</v>
      </c>
      <c r="E1291" s="3" t="s">
        <v>3612</v>
      </c>
      <c r="F1291" s="3" t="s">
        <v>3613</v>
      </c>
      <c r="G1291" s="4" t="str">
        <f>HYPERLINK(F1291)</f>
        <v>https://jobseq.eqsuite.com/JobPost/View/6616a9e5db4a130ea1bc00e7/environmental-manager?lic=2040&amp;uid=36986</v>
      </c>
    </row>
    <row r="1292" spans="1:7" ht="20.100000000000001" customHeight="1" x14ac:dyDescent="0.25">
      <c r="A1292" s="6">
        <v>45378</v>
      </c>
      <c r="B1292" s="3" t="s">
        <v>3614</v>
      </c>
      <c r="C1292" s="3" t="s">
        <v>3378</v>
      </c>
      <c r="D1292" s="3" t="s">
        <v>346</v>
      </c>
      <c r="E1292" s="3" t="s">
        <v>3174</v>
      </c>
      <c r="F1292" s="3" t="s">
        <v>3615</v>
      </c>
      <c r="G1292" s="4" t="str">
        <f>HYPERLINK(F1292)</f>
        <v>https://jobseq.eqsuite.com/JobPost/View/6616a8b3db4a130ea1b9ece8/insurance-sales-manager?lic=2040&amp;uid=36986</v>
      </c>
    </row>
    <row r="1293" spans="1:7" ht="20.100000000000001" customHeight="1" x14ac:dyDescent="0.25">
      <c r="A1293" s="6">
        <v>45378</v>
      </c>
      <c r="B1293" s="3" t="s">
        <v>3616</v>
      </c>
      <c r="C1293" s="3" t="s">
        <v>3065</v>
      </c>
      <c r="D1293" s="3" t="s">
        <v>1304</v>
      </c>
      <c r="E1293" s="3" t="s">
        <v>3617</v>
      </c>
      <c r="F1293" s="3" t="s">
        <v>3618</v>
      </c>
      <c r="G1293" s="4" t="str">
        <f>HYPERLINK(F1293)</f>
        <v>https://jobseq.eqsuite.com/JobPost/View/6612473b9b7d5008181181a9/program-coordinator-facilities-and-events?lic=2040&amp;uid=36986</v>
      </c>
    </row>
    <row r="1294" spans="1:7" ht="20.100000000000001" customHeight="1" x14ac:dyDescent="0.25">
      <c r="A1294" s="6">
        <v>45378</v>
      </c>
      <c r="B1294" s="3" t="s">
        <v>227</v>
      </c>
      <c r="C1294" s="3" t="s">
        <v>228</v>
      </c>
      <c r="D1294" s="3" t="s">
        <v>2849</v>
      </c>
      <c r="E1294" s="3" t="s">
        <v>230</v>
      </c>
      <c r="F1294" s="3" t="s">
        <v>3619</v>
      </c>
      <c r="G1294" s="4" t="str">
        <f>HYPERLINK(F1294)</f>
        <v>https://jobseq.eqsuite.com/JobPost/View/660511b49b7d510f8cb7275a/2024-25-sy-teacher-elementary-3rd-grade?lic=2040&amp;uid=36986</v>
      </c>
    </row>
    <row r="1295" spans="1:7" ht="20.100000000000001" customHeight="1" x14ac:dyDescent="0.25">
      <c r="A1295" s="6">
        <v>45378</v>
      </c>
      <c r="B1295" s="3" t="s">
        <v>3620</v>
      </c>
      <c r="C1295" s="3" t="s">
        <v>2174</v>
      </c>
      <c r="D1295" s="3" t="s">
        <v>352</v>
      </c>
      <c r="E1295" s="3" t="s">
        <v>337</v>
      </c>
      <c r="F1295" s="3" t="s">
        <v>3621</v>
      </c>
      <c r="G1295" s="4" t="str">
        <f>HYPERLINK(F1295)</f>
        <v>https://jobseq.eqsuite.com/JobPost/View/6616a743db4a130ea1b7afba/med-tech-certified-caregiver?lic=2040&amp;uid=36986</v>
      </c>
    </row>
    <row r="1296" spans="1:7" ht="20.100000000000001" customHeight="1" x14ac:dyDescent="0.25">
      <c r="A1296" s="6">
        <v>45377</v>
      </c>
      <c r="B1296" s="3" t="s">
        <v>1718</v>
      </c>
      <c r="C1296" s="3" t="s">
        <v>3622</v>
      </c>
      <c r="D1296" s="3" t="s">
        <v>3623</v>
      </c>
      <c r="E1296" s="3" t="s">
        <v>66</v>
      </c>
      <c r="F1296" s="3" t="s">
        <v>3624</v>
      </c>
      <c r="G1296" s="4" t="str">
        <f>HYPERLINK(F1296)</f>
        <v>https://jobseq.eqsuite.com/JobPost/View/6616a9afdb4a130ea1bba2e3/behavioral-health-technician-bht?lic=2040&amp;uid=36986</v>
      </c>
    </row>
    <row r="1297" spans="1:7" ht="20.100000000000001" customHeight="1" x14ac:dyDescent="0.25">
      <c r="A1297" s="6">
        <v>45377</v>
      </c>
      <c r="B1297" s="3" t="s">
        <v>3625</v>
      </c>
      <c r="C1297" s="3" t="s">
        <v>317</v>
      </c>
      <c r="D1297" s="3" t="s">
        <v>61</v>
      </c>
      <c r="E1297" s="3" t="s">
        <v>466</v>
      </c>
      <c r="F1297" s="3" t="s">
        <v>3626</v>
      </c>
      <c r="G1297" s="4" t="str">
        <f>HYPERLINK(F1297)</f>
        <v>https://jobseq.eqsuite.com/JobPost/View/6616a904db4a130ea1ba783f/summer-camp-assistant-preschool-facilitator-growing-minds?lic=2040&amp;uid=36986</v>
      </c>
    </row>
    <row r="1298" spans="1:7" ht="20.100000000000001" customHeight="1" x14ac:dyDescent="0.25">
      <c r="A1298" s="6">
        <v>45377</v>
      </c>
      <c r="B1298" s="3" t="s">
        <v>3627</v>
      </c>
      <c r="C1298" s="3" t="s">
        <v>3628</v>
      </c>
      <c r="D1298" s="3" t="s">
        <v>1304</v>
      </c>
      <c r="E1298" s="3" t="s">
        <v>147</v>
      </c>
      <c r="F1298" s="3" t="s">
        <v>3629</v>
      </c>
      <c r="G1298" s="4" t="str">
        <f>HYPERLINK(F1298)</f>
        <v>https://jobseq.eqsuite.com/JobPost/View/66040c267792540528519ecf/injection-medical-assistant?lic=2040&amp;uid=36986</v>
      </c>
    </row>
    <row r="1299" spans="1:7" ht="20.100000000000001" customHeight="1" x14ac:dyDescent="0.25">
      <c r="A1299" s="6">
        <v>45377</v>
      </c>
      <c r="B1299" s="3" t="s">
        <v>3630</v>
      </c>
      <c r="C1299" s="3" t="s">
        <v>3631</v>
      </c>
      <c r="D1299" s="3" t="s">
        <v>3632</v>
      </c>
      <c r="E1299" s="3" t="s">
        <v>113</v>
      </c>
      <c r="F1299" s="3" t="s">
        <v>3633</v>
      </c>
      <c r="G1299" s="4" t="str">
        <f>HYPERLINK(F1299)</f>
        <v>https://jobseq.eqsuite.com/JobPost/View/6616aa19db4a130ea1bc58dd/accounting-tech-purchasing?lic=2040&amp;uid=36986</v>
      </c>
    </row>
    <row r="1300" spans="1:7" ht="20.100000000000001" customHeight="1" x14ac:dyDescent="0.25">
      <c r="A1300" s="6">
        <v>45377</v>
      </c>
      <c r="B1300" s="3" t="s">
        <v>3635</v>
      </c>
      <c r="C1300" s="3" t="s">
        <v>554</v>
      </c>
      <c r="D1300" s="3" t="s">
        <v>3636</v>
      </c>
      <c r="E1300" s="3" t="s">
        <v>25</v>
      </c>
      <c r="F1300" s="3" t="s">
        <v>3637</v>
      </c>
      <c r="G1300" s="4" t="str">
        <f>HYPERLINK(F1300)</f>
        <v>https://jobseq.eqsuite.com/JobPost/View/6616aaf0db4a130ea1bdd62a/police-case-support-specialist?lic=2040&amp;uid=36986</v>
      </c>
    </row>
    <row r="1301" spans="1:7" ht="20.100000000000001" customHeight="1" x14ac:dyDescent="0.25">
      <c r="A1301" s="6">
        <v>45377</v>
      </c>
      <c r="B1301" s="3" t="s">
        <v>2985</v>
      </c>
      <c r="C1301" s="3" t="s">
        <v>228</v>
      </c>
      <c r="D1301" s="3" t="s">
        <v>1304</v>
      </c>
      <c r="E1301" s="3" t="s">
        <v>1001</v>
      </c>
      <c r="F1301" s="3" t="s">
        <v>3638</v>
      </c>
      <c r="G1301" s="4" t="str">
        <f>HYPERLINK(F1301)</f>
        <v>https://jobseq.eqsuite.com/JobPost/View/66040c269b7d5008180ada39/school-counselor?lic=2040&amp;uid=36986</v>
      </c>
    </row>
    <row r="1302" spans="1:7" ht="20.100000000000001" customHeight="1" x14ac:dyDescent="0.25">
      <c r="A1302" s="6">
        <v>45377</v>
      </c>
      <c r="B1302" s="3" t="s">
        <v>3639</v>
      </c>
      <c r="C1302" s="3" t="s">
        <v>547</v>
      </c>
      <c r="D1302" s="3" t="s">
        <v>3640</v>
      </c>
      <c r="E1302" s="3" t="s">
        <v>36</v>
      </c>
      <c r="F1302" s="3" t="s">
        <v>3641</v>
      </c>
      <c r="G1302" s="4" t="str">
        <f>HYPERLINK(F1302)</f>
        <v>https://jobseq.eqsuite.com/JobPost/View/660333f67318e9191c633bc7/prn-physical-therapist-orchard-pointe-terrazza?lic=2040&amp;uid=36986</v>
      </c>
    </row>
    <row r="1303" spans="1:7" ht="20.100000000000001" customHeight="1" x14ac:dyDescent="0.25">
      <c r="A1303" s="6">
        <v>45377</v>
      </c>
      <c r="B1303" s="3" t="s">
        <v>3642</v>
      </c>
      <c r="C1303" s="3" t="s">
        <v>845</v>
      </c>
      <c r="D1303" s="3" t="s">
        <v>846</v>
      </c>
      <c r="E1303" s="3" t="s">
        <v>139</v>
      </c>
      <c r="F1303" s="3" t="s">
        <v>3643</v>
      </c>
      <c r="G1303" s="4" t="str">
        <f>HYPERLINK(F1303)</f>
        <v>https://jobseq.eqsuite.com/JobPost/View/6616a6f7db4a130ea1b72928/facility-operations-supervisor?lic=2040&amp;uid=36986</v>
      </c>
    </row>
    <row r="1304" spans="1:7" ht="20.100000000000001" customHeight="1" x14ac:dyDescent="0.25">
      <c r="A1304" s="6">
        <v>45377</v>
      </c>
      <c r="B1304" s="3" t="s">
        <v>3644</v>
      </c>
      <c r="C1304" s="3" t="s">
        <v>317</v>
      </c>
      <c r="D1304" s="3" t="s">
        <v>318</v>
      </c>
      <c r="E1304" s="3" t="s">
        <v>230</v>
      </c>
      <c r="F1304" s="3" t="s">
        <v>3645</v>
      </c>
      <c r="G1304" s="4" t="str">
        <f>HYPERLINK(F1304)</f>
        <v>https://jobseq.eqsuite.com/JobPost/View/660673a89b7d5008180c24a1/24-25-sy-teacher-1st-3rd-grade-elmes?lic=2040&amp;uid=36986</v>
      </c>
    </row>
    <row r="1305" spans="1:7" ht="20.100000000000001" customHeight="1" x14ac:dyDescent="0.25">
      <c r="A1305" s="6">
        <v>45377</v>
      </c>
      <c r="B1305" s="3" t="s">
        <v>3634</v>
      </c>
      <c r="C1305" s="3" t="s">
        <v>364</v>
      </c>
      <c r="D1305" s="3" t="s">
        <v>365</v>
      </c>
      <c r="E1305" s="3" t="s">
        <v>2307</v>
      </c>
      <c r="F1305" s="3" t="s">
        <v>3646</v>
      </c>
      <c r="G1305" s="4" t="str">
        <f>HYPERLINK(F1305)</f>
        <v>https://jobseq.eqsuite.com/JobPost/View/6603c6977792540528517e2f/poker-assistant-shift-manager?lic=2040&amp;uid=36986</v>
      </c>
    </row>
    <row r="1306" spans="1:7" ht="20.100000000000001" customHeight="1" x14ac:dyDescent="0.25">
      <c r="A1306" s="6">
        <v>45377</v>
      </c>
      <c r="B1306" s="3" t="s">
        <v>93</v>
      </c>
      <c r="C1306" s="3" t="s">
        <v>3647</v>
      </c>
      <c r="D1306" s="3" t="s">
        <v>2532</v>
      </c>
      <c r="E1306" s="3" t="s">
        <v>46</v>
      </c>
      <c r="F1306" s="3" t="s">
        <v>3648</v>
      </c>
      <c r="G1306" s="4" t="str">
        <f>HYPERLINK(F1306)</f>
        <v>https://jobseq.eqsuite.com/JobPost/View/6616a6f0db4a130ea1b71d97/sales-associate?lic=2040&amp;uid=36986</v>
      </c>
    </row>
    <row r="1307" spans="1:7" ht="20.100000000000001" customHeight="1" x14ac:dyDescent="0.25">
      <c r="A1307" s="6">
        <v>45377</v>
      </c>
      <c r="B1307" s="3" t="s">
        <v>3649</v>
      </c>
      <c r="C1307" s="3" t="s">
        <v>3650</v>
      </c>
      <c r="D1307" s="3" t="s">
        <v>352</v>
      </c>
      <c r="E1307" s="3" t="s">
        <v>1297</v>
      </c>
      <c r="F1307" s="3" t="s">
        <v>3651</v>
      </c>
      <c r="G1307" s="4" t="str">
        <f>HYPERLINK(F1307)</f>
        <v>https://jobseq.eqsuite.com/JobPost/View/6616a955db4a130ea1bb06b2/patient-service-representative?lic=2040&amp;uid=36986</v>
      </c>
    </row>
    <row r="1308" spans="1:7" ht="20.100000000000001" customHeight="1" x14ac:dyDescent="0.25">
      <c r="A1308" s="6">
        <v>45377</v>
      </c>
      <c r="B1308" s="3" t="s">
        <v>3610</v>
      </c>
      <c r="C1308" s="3" t="s">
        <v>2719</v>
      </c>
      <c r="D1308" s="3" t="s">
        <v>3652</v>
      </c>
      <c r="E1308" s="3" t="s">
        <v>2410</v>
      </c>
      <c r="F1308" s="3" t="s">
        <v>3653</v>
      </c>
      <c r="G1308" s="4" t="str">
        <f>HYPERLINK(F1308)</f>
        <v>https://jobseq.eqsuite.com/JobPost/View/66034f897318e9191c6341b9/environmental-manager?lic=2040&amp;uid=36986</v>
      </c>
    </row>
    <row r="1309" spans="1:7" ht="20.100000000000001" customHeight="1" x14ac:dyDescent="0.25">
      <c r="A1309" s="6">
        <v>45377</v>
      </c>
      <c r="B1309" s="3" t="s">
        <v>3654</v>
      </c>
      <c r="C1309" s="3" t="s">
        <v>3655</v>
      </c>
      <c r="D1309" s="3" t="s">
        <v>3022</v>
      </c>
      <c r="E1309" s="3" t="s">
        <v>2639</v>
      </c>
      <c r="F1309" s="3" t="s">
        <v>3656</v>
      </c>
      <c r="G1309" s="4" t="str">
        <f>HYPERLINK(F1309)</f>
        <v>https://jobseq.eqsuite.com/JobPost/View/6603fa747318e9191c635c0f/event-sales-rep-and-pitch-person-roadshow-events-arizona?lic=2040&amp;uid=36986</v>
      </c>
    </row>
    <row r="1310" spans="1:7" ht="20.100000000000001" customHeight="1" x14ac:dyDescent="0.25">
      <c r="A1310" s="6">
        <v>45377</v>
      </c>
      <c r="B1310" s="3" t="s">
        <v>3657</v>
      </c>
      <c r="C1310" s="3" t="s">
        <v>228</v>
      </c>
      <c r="D1310" s="3" t="s">
        <v>1364</v>
      </c>
      <c r="E1310" s="3" t="s">
        <v>312</v>
      </c>
      <c r="F1310" s="3" t="s">
        <v>3658</v>
      </c>
      <c r="G1310" s="4" t="str">
        <f>HYPERLINK(F1310)</f>
        <v>https://jobseq.eqsuite.com/JobPost/View/6603bf1f9b7d5008180ab4db/23-24-sy-coop-assistant?lic=2040&amp;uid=36986</v>
      </c>
    </row>
    <row r="1311" spans="1:7" ht="20.100000000000001" customHeight="1" x14ac:dyDescent="0.25">
      <c r="A1311" s="6">
        <v>45377</v>
      </c>
      <c r="B1311" s="3" t="s">
        <v>3659</v>
      </c>
      <c r="C1311" s="3" t="s">
        <v>228</v>
      </c>
      <c r="D1311" s="3" t="s">
        <v>2924</v>
      </c>
      <c r="E1311" s="3" t="s">
        <v>2319</v>
      </c>
      <c r="F1311" s="3" t="s">
        <v>3660</v>
      </c>
      <c r="G1311" s="4" t="str">
        <f>HYPERLINK(F1311)</f>
        <v>https://jobseq.eqsuite.com/JobPost/View/6603bf5d9b7d510f8cb680e3/23-24-sy-van-driver?lic=2040&amp;uid=36986</v>
      </c>
    </row>
    <row r="1312" spans="1:7" ht="20.100000000000001" customHeight="1" x14ac:dyDescent="0.25">
      <c r="A1312" s="6">
        <v>45377</v>
      </c>
      <c r="B1312" s="3" t="s">
        <v>3661</v>
      </c>
      <c r="C1312" s="3" t="s">
        <v>317</v>
      </c>
      <c r="D1312" s="3" t="s">
        <v>318</v>
      </c>
      <c r="E1312" s="3" t="s">
        <v>230</v>
      </c>
      <c r="F1312" s="3" t="s">
        <v>3662</v>
      </c>
      <c r="G1312" s="4" t="str">
        <f>HYPERLINK(F1312)</f>
        <v>https://jobseq.eqsuite.com/JobPost/View/661a3bfb9b7d50057c25243e/24-25-sy-teacher-kindergarten-shes?lic=2040&amp;uid=36986</v>
      </c>
    </row>
    <row r="1313" spans="1:7" ht="20.100000000000001" customHeight="1" x14ac:dyDescent="0.25">
      <c r="A1313" s="6">
        <v>45377</v>
      </c>
      <c r="B1313" s="3" t="s">
        <v>3663</v>
      </c>
      <c r="C1313" s="3" t="s">
        <v>228</v>
      </c>
      <c r="D1313" s="3" t="s">
        <v>3664</v>
      </c>
      <c r="E1313" s="3" t="s">
        <v>319</v>
      </c>
      <c r="F1313" s="3" t="s">
        <v>3665</v>
      </c>
      <c r="G1313" s="4" t="str">
        <f>HYPERLINK(F1313)</f>
        <v>https://jobseq.eqsuite.com/JobPost/View/6603bf5c9b7d5008180ab51b/2024-25-high-school-culinary-teacher?lic=2040&amp;uid=36986</v>
      </c>
    </row>
    <row r="1314" spans="1:7" ht="20.100000000000001" customHeight="1" x14ac:dyDescent="0.25">
      <c r="A1314" s="6">
        <v>45377</v>
      </c>
      <c r="B1314" s="3" t="s">
        <v>3666</v>
      </c>
      <c r="C1314" s="3" t="s">
        <v>3667</v>
      </c>
      <c r="D1314" s="3" t="s">
        <v>3668</v>
      </c>
      <c r="E1314" s="3" t="s">
        <v>243</v>
      </c>
      <c r="F1314" s="3" t="s">
        <v>3669</v>
      </c>
      <c r="G1314" s="4" t="str">
        <f>HYPERLINK(F1314)</f>
        <v>https://jobseq.eqsuite.com/JobPost/View/6616a75ddb4a130ea1b7b85b/territory-sales-manager?lic=2040&amp;uid=36986</v>
      </c>
    </row>
    <row r="1315" spans="1:7" ht="20.100000000000001" customHeight="1" x14ac:dyDescent="0.25">
      <c r="A1315" s="6">
        <v>45377</v>
      </c>
      <c r="B1315" s="3" t="s">
        <v>3670</v>
      </c>
      <c r="C1315" s="3" t="s">
        <v>505</v>
      </c>
      <c r="D1315" s="3" t="s">
        <v>13</v>
      </c>
      <c r="E1315" s="3" t="s">
        <v>1931</v>
      </c>
      <c r="F1315" s="3" t="s">
        <v>3671</v>
      </c>
      <c r="G1315" s="4" t="str">
        <f>HYPERLINK(F1315)</f>
        <v>https://jobseq.eqsuite.com/JobPost/View/6607f2ae7318e9191c63f9eb/crosswalk-monitor-immediate-start?lic=2040&amp;uid=36986</v>
      </c>
    </row>
    <row r="1316" spans="1:7" ht="20.100000000000001" customHeight="1" x14ac:dyDescent="0.25">
      <c r="A1316" s="6">
        <v>45377</v>
      </c>
      <c r="B1316" s="3" t="s">
        <v>3672</v>
      </c>
      <c r="C1316" s="3" t="s">
        <v>563</v>
      </c>
      <c r="D1316" s="3" t="s">
        <v>3673</v>
      </c>
      <c r="E1316" s="3" t="s">
        <v>315</v>
      </c>
      <c r="F1316" s="3" t="s">
        <v>3674</v>
      </c>
      <c r="G1316" s="4" t="str">
        <f>HYPERLINK(F1316)</f>
        <v>https://jobseq.eqsuite.com/JobPost/View/6616a9e6db4a130ea1bc0289/janitor-ft?lic=2040&amp;uid=36986</v>
      </c>
    </row>
    <row r="1317" spans="1:7" ht="20.100000000000001" customHeight="1" x14ac:dyDescent="0.25">
      <c r="A1317" s="6">
        <v>45377</v>
      </c>
      <c r="B1317" s="3" t="s">
        <v>3675</v>
      </c>
      <c r="C1317" s="3" t="s">
        <v>3676</v>
      </c>
      <c r="D1317" s="3" t="s">
        <v>360</v>
      </c>
      <c r="E1317" s="3" t="s">
        <v>152</v>
      </c>
      <c r="F1317" s="3" t="s">
        <v>3677</v>
      </c>
      <c r="G1317" s="4" t="str">
        <f>HYPERLINK(F1317)</f>
        <v>https://jobseq.eqsuite.com/JobPost/View/6616a778db4a130ea1b7c870/healthcare-front-office-surprise-full-time?lic=2040&amp;uid=36986</v>
      </c>
    </row>
    <row r="1318" spans="1:7" ht="20.100000000000001" customHeight="1" x14ac:dyDescent="0.25">
      <c r="A1318" s="6">
        <v>45377</v>
      </c>
      <c r="B1318" s="3" t="s">
        <v>3678</v>
      </c>
      <c r="C1318" s="3" t="s">
        <v>3679</v>
      </c>
      <c r="D1318" s="3" t="s">
        <v>61</v>
      </c>
      <c r="E1318" s="3" t="s">
        <v>57</v>
      </c>
      <c r="F1318" s="3" t="s">
        <v>3680</v>
      </c>
      <c r="G1318" s="4" t="str">
        <f>HYPERLINK(F1318)</f>
        <v>https://jobseq.eqsuite.com/JobPost/View/6616a712db4a130ea1b75967/in-home-caregivers-8-12-hr-shifts?lic=2040&amp;uid=36986</v>
      </c>
    </row>
    <row r="1319" spans="1:7" ht="20.100000000000001" customHeight="1" x14ac:dyDescent="0.25">
      <c r="A1319" s="6">
        <v>45377</v>
      </c>
      <c r="B1319" s="3" t="s">
        <v>3681</v>
      </c>
      <c r="C1319" s="3" t="s">
        <v>1584</v>
      </c>
      <c r="D1319" s="3" t="s">
        <v>1304</v>
      </c>
      <c r="E1319" s="3" t="s">
        <v>3332</v>
      </c>
      <c r="F1319" s="3" t="s">
        <v>3682</v>
      </c>
      <c r="G1319" s="4" t="str">
        <f>HYPERLINK(F1319)</f>
        <v>https://jobseq.eqsuite.com/JobPost/View/6616a83bdb4a130ea1b91e35/special-credits-insurance-control-officer-i?lic=2040&amp;uid=36986</v>
      </c>
    </row>
    <row r="1320" spans="1:7" ht="20.100000000000001" customHeight="1" x14ac:dyDescent="0.25">
      <c r="A1320" s="6">
        <v>45377</v>
      </c>
      <c r="B1320" s="3" t="s">
        <v>3683</v>
      </c>
      <c r="C1320" s="3" t="s">
        <v>3684</v>
      </c>
      <c r="D1320" s="3" t="s">
        <v>3685</v>
      </c>
      <c r="E1320" s="3" t="s">
        <v>466</v>
      </c>
      <c r="F1320" s="3" t="s">
        <v>3686</v>
      </c>
      <c r="G1320" s="4" t="str">
        <f>HYPERLINK(F1320)</f>
        <v>https://jobseq.eqsuite.com/JobPost/View/6616aaaadb4a130ea1bd5789/programming-specialist?lic=2040&amp;uid=36986</v>
      </c>
    </row>
    <row r="1321" spans="1:7" ht="20.100000000000001" customHeight="1" x14ac:dyDescent="0.25">
      <c r="A1321" s="6">
        <v>45377</v>
      </c>
      <c r="B1321" s="3" t="s">
        <v>3600</v>
      </c>
      <c r="C1321" s="3" t="s">
        <v>3454</v>
      </c>
      <c r="D1321" s="3" t="s">
        <v>1304</v>
      </c>
      <c r="E1321" s="3" t="s">
        <v>66</v>
      </c>
      <c r="F1321" s="3" t="s">
        <v>3687</v>
      </c>
      <c r="G1321" s="4" t="str">
        <f>HYPERLINK(F1321)</f>
        <v>https://jobseq.eqsuite.com/JobPost/View/6614f4df9b7d510f8cbe7aad/behavior-support?lic=2040&amp;uid=36986</v>
      </c>
    </row>
    <row r="1322" spans="1:7" ht="20.100000000000001" customHeight="1" x14ac:dyDescent="0.25">
      <c r="A1322" s="6">
        <v>45377</v>
      </c>
      <c r="B1322" s="3" t="s">
        <v>3688</v>
      </c>
      <c r="C1322" s="3" t="s">
        <v>554</v>
      </c>
      <c r="D1322" s="3" t="s">
        <v>3689</v>
      </c>
      <c r="E1322" s="3" t="s">
        <v>25</v>
      </c>
      <c r="F1322" s="3" t="s">
        <v>3690</v>
      </c>
      <c r="G1322" s="4" t="str">
        <f>HYPERLINK(F1322)</f>
        <v>https://jobseq.eqsuite.com/JobPost/View/6616aa89db4a130ea1bd1d18/victim-assistance-caseworker?lic=2040&amp;uid=36986</v>
      </c>
    </row>
    <row r="1323" spans="1:7" ht="20.100000000000001" customHeight="1" x14ac:dyDescent="0.25">
      <c r="A1323" s="6">
        <v>45377</v>
      </c>
      <c r="B1323" s="3" t="s">
        <v>3691</v>
      </c>
      <c r="C1323" s="3" t="s">
        <v>3692</v>
      </c>
      <c r="D1323" s="3" t="s">
        <v>242</v>
      </c>
      <c r="E1323" s="3" t="s">
        <v>370</v>
      </c>
      <c r="F1323" s="3" t="s">
        <v>3693</v>
      </c>
      <c r="G1323" s="4" t="str">
        <f>HYPERLINK(F1323)</f>
        <v>https://jobseq.eqsuite.com/JobPost/View/6616a83edb4a130ea1b9230b/entry-level-outside-sales-consultant?lic=2040&amp;uid=36986</v>
      </c>
    </row>
    <row r="1324" spans="1:7" ht="20.100000000000001" customHeight="1" x14ac:dyDescent="0.25">
      <c r="A1324" s="6">
        <v>45377</v>
      </c>
      <c r="B1324" s="3" t="s">
        <v>3694</v>
      </c>
      <c r="C1324" s="3" t="s">
        <v>3320</v>
      </c>
      <c r="D1324" s="3" t="s">
        <v>3154</v>
      </c>
      <c r="E1324" s="3" t="s">
        <v>102</v>
      </c>
      <c r="F1324" s="3" t="s">
        <v>3695</v>
      </c>
      <c r="G1324" s="4" t="str">
        <f>HYPERLINK(F1324)</f>
        <v>https://jobseq.eqsuite.com/JobPost/View/66044ce69b7d510f8cb6c3e1/front-desk-coordinator-luke-afb-az?lic=2040&amp;uid=36986</v>
      </c>
    </row>
    <row r="1325" spans="1:7" ht="20.100000000000001" customHeight="1" x14ac:dyDescent="0.25">
      <c r="A1325" s="6">
        <v>45377</v>
      </c>
      <c r="B1325" s="3" t="s">
        <v>3696</v>
      </c>
      <c r="C1325" s="3" t="s">
        <v>317</v>
      </c>
      <c r="D1325" s="3" t="s">
        <v>318</v>
      </c>
      <c r="E1325" s="3" t="s">
        <v>250</v>
      </c>
      <c r="F1325" s="3" t="s">
        <v>3697</v>
      </c>
      <c r="G1325" s="4" t="str">
        <f>HYPERLINK(F1325)</f>
        <v>https://jobseq.eqsuite.com/JobPost/View/660673a8779254052852e590/24-25-jv-boys-wrestling-coach-srhs?lic=2040&amp;uid=36986</v>
      </c>
    </row>
    <row r="1326" spans="1:7" ht="20.100000000000001" customHeight="1" x14ac:dyDescent="0.25">
      <c r="A1326" s="6">
        <v>45377</v>
      </c>
      <c r="B1326" s="3" t="s">
        <v>3698</v>
      </c>
      <c r="C1326" s="3" t="s">
        <v>317</v>
      </c>
      <c r="D1326" s="3" t="s">
        <v>318</v>
      </c>
      <c r="E1326" s="3" t="s">
        <v>250</v>
      </c>
      <c r="F1326" s="3" t="s">
        <v>3699</v>
      </c>
      <c r="G1326" s="4" t="str">
        <f>HYPERLINK(F1326)</f>
        <v>https://jobseq.eqsuite.com/JobPost/View/660673a89b7d510f8cb7ede9/24-25-freshman-boys-wrestling-coach-srhs?lic=2040&amp;uid=36986</v>
      </c>
    </row>
    <row r="1327" spans="1:7" ht="20.100000000000001" customHeight="1" x14ac:dyDescent="0.25">
      <c r="A1327" s="6">
        <v>45377</v>
      </c>
      <c r="B1327" s="3" t="s">
        <v>3700</v>
      </c>
      <c r="C1327" s="3" t="s">
        <v>3701</v>
      </c>
      <c r="D1327" s="3" t="s">
        <v>1304</v>
      </c>
      <c r="E1327" s="3" t="s">
        <v>80</v>
      </c>
      <c r="F1327" s="3" t="s">
        <v>3702</v>
      </c>
      <c r="G1327" s="4" t="str">
        <f>HYPERLINK(F1327)</f>
        <v>https://jobseq.eqsuite.com/JobPost/View/66040c259b7d510f8cb6a667/care-manager-for-home-care-agency?lic=2040&amp;uid=36986</v>
      </c>
    </row>
    <row r="1328" spans="1:7" ht="20.100000000000001" customHeight="1" x14ac:dyDescent="0.25">
      <c r="A1328" s="6">
        <v>45377</v>
      </c>
      <c r="B1328" s="3" t="s">
        <v>562</v>
      </c>
      <c r="C1328" s="3" t="s">
        <v>563</v>
      </c>
      <c r="D1328" s="3" t="s">
        <v>1322</v>
      </c>
      <c r="E1328" s="3" t="s">
        <v>116</v>
      </c>
      <c r="F1328" s="3" t="s">
        <v>3703</v>
      </c>
      <c r="G1328" s="4" t="str">
        <f>HYPERLINK(F1328)</f>
        <v>https://jobseq.eqsuite.com/JobPost/View/6616aa87db4a130ea1bd1841/customer-service-manager?lic=2040&amp;uid=36986</v>
      </c>
    </row>
    <row r="1329" spans="1:7" ht="20.100000000000001" customHeight="1" x14ac:dyDescent="0.25">
      <c r="A1329" s="6">
        <v>45377</v>
      </c>
      <c r="B1329" s="3" t="s">
        <v>3704</v>
      </c>
      <c r="C1329" s="3" t="s">
        <v>3705</v>
      </c>
      <c r="D1329" s="3" t="s">
        <v>2592</v>
      </c>
      <c r="E1329" s="3" t="s">
        <v>842</v>
      </c>
      <c r="F1329" s="3" t="s">
        <v>3706</v>
      </c>
      <c r="G1329" s="4" t="str">
        <f>HYPERLINK(F1329)</f>
        <v>https://jobseq.eqsuite.com/JobPost/View/660cd5f87792540528556e1f/special-education-tutor-mornings-early-afternoons?lic=2040&amp;uid=36986</v>
      </c>
    </row>
    <row r="1330" spans="1:7" ht="20.100000000000001" customHeight="1" x14ac:dyDescent="0.25">
      <c r="A1330" s="6">
        <v>45377</v>
      </c>
      <c r="B1330" s="3" t="s">
        <v>3707</v>
      </c>
      <c r="C1330" s="3" t="s">
        <v>3708</v>
      </c>
      <c r="D1330" s="3" t="s">
        <v>13</v>
      </c>
      <c r="E1330" s="3" t="s">
        <v>1890</v>
      </c>
      <c r="F1330" s="3" t="s">
        <v>3709</v>
      </c>
      <c r="G1330" s="4" t="str">
        <f>HYPERLINK(F1330)</f>
        <v>https://jobseq.eqsuite.com/JobPost/View/6616a723db4a130ea1b776f5/social-worker-palliative-care-part-time-west-valley?lic=2040&amp;uid=36986</v>
      </c>
    </row>
    <row r="1331" spans="1:7" ht="20.100000000000001" customHeight="1" x14ac:dyDescent="0.25">
      <c r="A1331" s="6">
        <v>45377</v>
      </c>
      <c r="B1331" s="3" t="s">
        <v>3710</v>
      </c>
      <c r="C1331" s="3" t="s">
        <v>2705</v>
      </c>
      <c r="D1331" s="3" t="s">
        <v>3711</v>
      </c>
      <c r="E1331" s="3" t="s">
        <v>25</v>
      </c>
      <c r="F1331" s="3" t="s">
        <v>3712</v>
      </c>
      <c r="G1331" s="4" t="str">
        <f>HYPERLINK(F1331)</f>
        <v>https://jobseq.eqsuite.com/JobPost/View/6616a7a1db4a130ea1b8147a/group-home-direct-care-provider?lic=2040&amp;uid=36986</v>
      </c>
    </row>
    <row r="1332" spans="1:7" ht="20.100000000000001" customHeight="1" x14ac:dyDescent="0.25">
      <c r="A1332" s="6">
        <v>45377</v>
      </c>
      <c r="B1332" s="3" t="s">
        <v>3713</v>
      </c>
      <c r="C1332" s="3" t="s">
        <v>3714</v>
      </c>
      <c r="D1332" s="3" t="s">
        <v>3715</v>
      </c>
      <c r="E1332" s="3" t="s">
        <v>46</v>
      </c>
      <c r="F1332" s="3" t="s">
        <v>3716</v>
      </c>
      <c r="G1332" s="4" t="str">
        <f>HYPERLINK(F1332)</f>
        <v>https://jobseq.eqsuite.com/JobPost/View/6616a796db4a130ea1b7ff44/inbound-sales-representative-15-00-hr-commission-remote-arizona?lic=2040&amp;uid=36986</v>
      </c>
    </row>
    <row r="1333" spans="1:7" ht="20.100000000000001" customHeight="1" x14ac:dyDescent="0.25">
      <c r="A1333" s="6">
        <v>45377</v>
      </c>
      <c r="B1333" s="3" t="s">
        <v>3717</v>
      </c>
      <c r="C1333" s="3" t="s">
        <v>317</v>
      </c>
      <c r="D1333" s="3" t="s">
        <v>318</v>
      </c>
      <c r="E1333" s="3" t="s">
        <v>250</v>
      </c>
      <c r="F1333" s="3" t="s">
        <v>3718</v>
      </c>
      <c r="G1333" s="4" t="str">
        <f>HYPERLINK(F1333)</f>
        <v>https://jobseq.eqsuite.com/JobPost/View/660673a87318e9191c63d0e4/24-25-sy-varsity-assistant-boys-wrestling-coach-srhs?lic=2040&amp;uid=36986</v>
      </c>
    </row>
    <row r="1334" spans="1:7" ht="20.100000000000001" customHeight="1" x14ac:dyDescent="0.25">
      <c r="A1334" s="6">
        <v>45377</v>
      </c>
      <c r="B1334" s="3" t="s">
        <v>3719</v>
      </c>
      <c r="C1334" s="3" t="s">
        <v>310</v>
      </c>
      <c r="D1334" s="3" t="s">
        <v>311</v>
      </c>
      <c r="E1334" s="3" t="s">
        <v>1262</v>
      </c>
      <c r="F1334" s="3" t="s">
        <v>3720</v>
      </c>
      <c r="G1334" s="4" t="str">
        <f>HYPERLINK(F1334)</f>
        <v>https://jobseq.eqsuite.com/JobPost/View/66067599779254052852e9e6/senior-payroll-specialist?lic=2040&amp;uid=36986</v>
      </c>
    </row>
    <row r="1335" spans="1:7" ht="20.100000000000001" customHeight="1" x14ac:dyDescent="0.25">
      <c r="A1335" s="6">
        <v>45377</v>
      </c>
      <c r="B1335" s="3" t="s">
        <v>3721</v>
      </c>
      <c r="C1335" s="3" t="s">
        <v>135</v>
      </c>
      <c r="D1335" s="3" t="s">
        <v>3722</v>
      </c>
      <c r="E1335" s="3" t="s">
        <v>116</v>
      </c>
      <c r="F1335" s="3" t="s">
        <v>3723</v>
      </c>
      <c r="G1335" s="4" t="str">
        <f>HYPERLINK(F1335)</f>
        <v>https://jobseq.eqsuite.com/JobPost/View/6616a7e9db4a130ea1b88e8f/manager-engineering?lic=2040&amp;uid=36986</v>
      </c>
    </row>
    <row r="1336" spans="1:7" ht="20.100000000000001" customHeight="1" x14ac:dyDescent="0.25">
      <c r="A1336" s="6">
        <v>45377</v>
      </c>
      <c r="B1336" s="3" t="s">
        <v>3724</v>
      </c>
      <c r="C1336" s="3" t="s">
        <v>3725</v>
      </c>
      <c r="D1336" s="3" t="s">
        <v>383</v>
      </c>
      <c r="E1336" s="3" t="s">
        <v>152</v>
      </c>
      <c r="F1336" s="3" t="s">
        <v>3726</v>
      </c>
      <c r="G1336" s="4" t="str">
        <f>HYPERLINK(F1336)</f>
        <v>https://jobseq.eqsuite.com/JobPost/View/6616a8c5db4a130ea1ba0bb3/ob-gyn-medical-receptionist-front-office?lic=2040&amp;uid=36986</v>
      </c>
    </row>
    <row r="1337" spans="1:7" ht="20.100000000000001" customHeight="1" x14ac:dyDescent="0.25">
      <c r="A1337" s="6">
        <v>45377</v>
      </c>
      <c r="B1337" s="3" t="s">
        <v>3727</v>
      </c>
      <c r="C1337" s="3" t="s">
        <v>228</v>
      </c>
      <c r="D1337" s="3" t="s">
        <v>753</v>
      </c>
      <c r="E1337" s="3" t="s">
        <v>230</v>
      </c>
      <c r="F1337" s="3" t="s">
        <v>3728</v>
      </c>
      <c r="G1337" s="4" t="str">
        <f>HYPERLINK(F1337)</f>
        <v>https://jobseq.eqsuite.com/JobPost/View/6603bf1f9b7d5008180ab4dd/24-25-sy-teacher-elementary-5th-grade?lic=2040&amp;uid=36986</v>
      </c>
    </row>
    <row r="1338" spans="1:7" ht="20.100000000000001" customHeight="1" x14ac:dyDescent="0.25">
      <c r="A1338" s="6">
        <v>45377</v>
      </c>
      <c r="B1338" s="3" t="s">
        <v>3729</v>
      </c>
      <c r="C1338" s="3" t="s">
        <v>3730</v>
      </c>
      <c r="D1338" s="3" t="s">
        <v>1304</v>
      </c>
      <c r="E1338" s="3" t="s">
        <v>3731</v>
      </c>
      <c r="F1338" s="3" t="s">
        <v>3732</v>
      </c>
      <c r="G1338" s="4" t="str">
        <f>HYPERLINK(F1338)</f>
        <v>https://jobseq.eqsuite.com/JobPost/View/66040c629b7d510f8cb6a673/icu-rn?lic=2040&amp;uid=36986</v>
      </c>
    </row>
    <row r="1339" spans="1:7" ht="20.100000000000001" customHeight="1" x14ac:dyDescent="0.25">
      <c r="A1339" s="6">
        <v>45377</v>
      </c>
      <c r="B1339" s="3" t="s">
        <v>3733</v>
      </c>
      <c r="C1339" s="3" t="s">
        <v>3734</v>
      </c>
      <c r="D1339" s="3" t="s">
        <v>3735</v>
      </c>
      <c r="E1339" s="3" t="s">
        <v>116</v>
      </c>
      <c r="F1339" s="3" t="s">
        <v>3736</v>
      </c>
      <c r="G1339" s="4" t="str">
        <f>HYPERLINK(F1339)</f>
        <v>https://jobseq.eqsuite.com/JobPost/View/6616a911db4a130ea1ba8eb3/office-supervisor-medical-practice?lic=2040&amp;uid=36986</v>
      </c>
    </row>
    <row r="1340" spans="1:7" ht="20.100000000000001" customHeight="1" x14ac:dyDescent="0.25">
      <c r="A1340" s="6">
        <v>45377</v>
      </c>
      <c r="B1340" s="3" t="s">
        <v>3737</v>
      </c>
      <c r="C1340" s="3" t="s">
        <v>228</v>
      </c>
      <c r="D1340" s="3" t="s">
        <v>1713</v>
      </c>
      <c r="E1340" s="3" t="s">
        <v>312</v>
      </c>
      <c r="F1340" s="3" t="s">
        <v>3738</v>
      </c>
      <c r="G1340" s="4" t="str">
        <f>HYPERLINK(F1340)</f>
        <v>https://jobseq.eqsuite.com/JobPost/View/6603bf1f9b7d5008180ab4e0/2023-24-sy-instructional-assistant-multiple-vacancies?lic=2040&amp;uid=36986</v>
      </c>
    </row>
    <row r="1341" spans="1:7" ht="20.100000000000001" customHeight="1" x14ac:dyDescent="0.25">
      <c r="A1341" s="6">
        <v>45377</v>
      </c>
      <c r="B1341" s="3" t="s">
        <v>3739</v>
      </c>
      <c r="C1341" s="3" t="s">
        <v>298</v>
      </c>
      <c r="D1341" s="3" t="s">
        <v>360</v>
      </c>
      <c r="E1341" s="3" t="s">
        <v>300</v>
      </c>
      <c r="F1341" s="3" t="s">
        <v>3740</v>
      </c>
      <c r="G1341" s="4" t="str">
        <f>HYPERLINK(F1341)</f>
        <v>https://jobseq.eqsuite.com/JobPost/View/6616aaabdb4a130ea1bd597d/head-start-teacher-surprise?lic=2040&amp;uid=36986</v>
      </c>
    </row>
    <row r="1342" spans="1:7" ht="20.100000000000001" customHeight="1" x14ac:dyDescent="0.25">
      <c r="A1342" s="6">
        <v>45377</v>
      </c>
      <c r="B1342" s="3" t="s">
        <v>3741</v>
      </c>
      <c r="C1342" s="3" t="s">
        <v>3742</v>
      </c>
      <c r="D1342" s="3" t="s">
        <v>3743</v>
      </c>
      <c r="E1342" s="3" t="s">
        <v>147</v>
      </c>
      <c r="F1342" s="3" t="s">
        <v>3744</v>
      </c>
      <c r="G1342" s="4" t="str">
        <f>HYPERLINK(F1342)</f>
        <v>https://jobseq.eqsuite.com/JobPost/View/6616a8b7db4a130ea1b9f2c3/medical-assistant-clinical?lic=2040&amp;uid=36986</v>
      </c>
    </row>
    <row r="1343" spans="1:7" ht="20.100000000000001" customHeight="1" x14ac:dyDescent="0.25">
      <c r="A1343" s="6">
        <v>45377</v>
      </c>
      <c r="B1343" s="3" t="s">
        <v>3745</v>
      </c>
      <c r="C1343" s="3" t="s">
        <v>364</v>
      </c>
      <c r="D1343" s="3" t="s">
        <v>762</v>
      </c>
      <c r="E1343" s="3" t="s">
        <v>366</v>
      </c>
      <c r="F1343" s="3" t="s">
        <v>3746</v>
      </c>
      <c r="G1343" s="4" t="str">
        <f>HYPERLINK(F1343)</f>
        <v>https://jobseq.eqsuite.com/JobPost/View/6603c6979b7d510f8cb685ae/table-games-dealer?lic=2040&amp;uid=36986</v>
      </c>
    </row>
    <row r="1344" spans="1:7" ht="20.100000000000001" customHeight="1" x14ac:dyDescent="0.25">
      <c r="A1344" s="6">
        <v>45377</v>
      </c>
      <c r="B1344" s="3" t="s">
        <v>3747</v>
      </c>
      <c r="C1344" s="3" t="s">
        <v>479</v>
      </c>
      <c r="D1344" s="3" t="s">
        <v>101</v>
      </c>
      <c r="E1344" s="3" t="s">
        <v>257</v>
      </c>
      <c r="F1344" s="3" t="s">
        <v>3748</v>
      </c>
      <c r="G1344" s="4" t="str">
        <f>HYPERLINK(F1344)</f>
        <v>https://jobseq.eqsuite.com/JobPost/View/660406e87792540528519d5e/welder?lic=2040&amp;uid=36986</v>
      </c>
    </row>
    <row r="1345" spans="1:7" ht="20.100000000000001" customHeight="1" x14ac:dyDescent="0.25">
      <c r="A1345" s="6">
        <v>45377</v>
      </c>
      <c r="B1345" s="3" t="s">
        <v>2376</v>
      </c>
      <c r="C1345" s="3" t="s">
        <v>479</v>
      </c>
      <c r="D1345" s="3" t="s">
        <v>101</v>
      </c>
      <c r="E1345" s="3" t="s">
        <v>481</v>
      </c>
      <c r="F1345" s="3" t="s">
        <v>3749</v>
      </c>
      <c r="G1345" s="4" t="str">
        <f>HYPERLINK(F1345)</f>
        <v>https://jobseq.eqsuite.com/JobPost/View/660406e89b7d5008180ad8bd/material-handler?lic=2040&amp;uid=36986</v>
      </c>
    </row>
    <row r="1346" spans="1:7" ht="20.100000000000001" customHeight="1" x14ac:dyDescent="0.25">
      <c r="A1346" s="6">
        <v>45376</v>
      </c>
      <c r="B1346" s="3" t="s">
        <v>3750</v>
      </c>
      <c r="C1346" s="3" t="s">
        <v>3751</v>
      </c>
      <c r="D1346" s="3" t="s">
        <v>352</v>
      </c>
      <c r="E1346" s="3" t="s">
        <v>164</v>
      </c>
      <c r="F1346" s="3" t="s">
        <v>3752</v>
      </c>
      <c r="G1346" s="4" t="str">
        <f>HYPERLINK(F1346)</f>
        <v>https://jobseq.eqsuite.com/JobPost/View/6616a795db4a130ea1b7ff32/inventory-controller?lic=2040&amp;uid=36986</v>
      </c>
    </row>
    <row r="1347" spans="1:7" ht="20.100000000000001" customHeight="1" x14ac:dyDescent="0.25">
      <c r="A1347" s="6">
        <v>45376</v>
      </c>
      <c r="B1347" s="3" t="s">
        <v>3753</v>
      </c>
      <c r="C1347" s="3" t="s">
        <v>228</v>
      </c>
      <c r="D1347" s="3" t="s">
        <v>2956</v>
      </c>
      <c r="E1347" s="3" t="s">
        <v>853</v>
      </c>
      <c r="F1347" s="3" t="s">
        <v>3754</v>
      </c>
      <c r="G1347" s="4" t="str">
        <f>HYPERLINK(F1347)</f>
        <v>https://jobseq.eqsuite.com/JobPost/View/66026e04779254052850c7a9/24-25-sy-elementary-teacher-special-education-resource?lic=2040&amp;uid=36986</v>
      </c>
    </row>
    <row r="1348" spans="1:7" ht="20.100000000000001" customHeight="1" x14ac:dyDescent="0.25">
      <c r="A1348" s="6">
        <v>45376</v>
      </c>
      <c r="B1348" s="3" t="s">
        <v>3755</v>
      </c>
      <c r="C1348" s="3" t="s">
        <v>3756</v>
      </c>
      <c r="D1348" s="3" t="s">
        <v>217</v>
      </c>
      <c r="E1348" s="3" t="s">
        <v>230</v>
      </c>
      <c r="F1348" s="3" t="s">
        <v>3757</v>
      </c>
      <c r="G1348" s="4" t="str">
        <f>HYPERLINK(F1348)</f>
        <v>https://jobseq.eqsuite.com/JobPost/View/660670837318e9191c63cf32/5th-grade-teacher?lic=2040&amp;uid=36986</v>
      </c>
    </row>
    <row r="1349" spans="1:7" ht="20.100000000000001" customHeight="1" x14ac:dyDescent="0.25">
      <c r="A1349" s="6">
        <v>45376</v>
      </c>
      <c r="B1349" s="3" t="s">
        <v>1987</v>
      </c>
      <c r="C1349" s="3" t="s">
        <v>49</v>
      </c>
      <c r="D1349" s="3" t="s">
        <v>24</v>
      </c>
      <c r="E1349" s="3" t="s">
        <v>50</v>
      </c>
      <c r="F1349" s="3" t="s">
        <v>3758</v>
      </c>
      <c r="G1349" s="4" t="str">
        <f>HYPERLINK(F1349)</f>
        <v>https://jobseq.eqsuite.com/JobPost/View/6603097e9b7d510f8cb63343/assembly-test-operator-2nd-shift?lic=2040&amp;uid=36986</v>
      </c>
    </row>
    <row r="1350" spans="1:7" ht="20.100000000000001" customHeight="1" x14ac:dyDescent="0.25">
      <c r="A1350" s="6">
        <v>45376</v>
      </c>
      <c r="B1350" s="3" t="s">
        <v>3759</v>
      </c>
      <c r="C1350" s="3" t="s">
        <v>228</v>
      </c>
      <c r="D1350" s="3" t="s">
        <v>536</v>
      </c>
      <c r="E1350" s="3" t="s">
        <v>312</v>
      </c>
      <c r="F1350" s="3" t="s">
        <v>3760</v>
      </c>
      <c r="G1350" s="4" t="str">
        <f>HYPERLINK(F1350)</f>
        <v>https://jobseq.eqsuite.com/JobPost/View/66026e04779254052850c7ae/24-25-sy-exceptional-student-services-instructional-assistant?lic=2040&amp;uid=36986</v>
      </c>
    </row>
    <row r="1351" spans="1:7" ht="20.100000000000001" customHeight="1" x14ac:dyDescent="0.25">
      <c r="A1351" s="6">
        <v>45376</v>
      </c>
      <c r="B1351" s="3" t="s">
        <v>1942</v>
      </c>
      <c r="C1351" s="3" t="s">
        <v>3761</v>
      </c>
      <c r="D1351" s="3" t="s">
        <v>24</v>
      </c>
      <c r="E1351" s="3" t="s">
        <v>46</v>
      </c>
      <c r="F1351" s="3" t="s">
        <v>3762</v>
      </c>
      <c r="G1351" s="4" t="str">
        <f>HYPERLINK(F1351)</f>
        <v>https://jobseq.eqsuite.com/JobPost/View/661689639b7d50057c23104a/retail-associate?lic=2040&amp;uid=36986</v>
      </c>
    </row>
    <row r="1352" spans="1:7" ht="20.100000000000001" customHeight="1" x14ac:dyDescent="0.25">
      <c r="A1352" s="6">
        <v>45376</v>
      </c>
      <c r="B1352" s="3" t="s">
        <v>3763</v>
      </c>
      <c r="C1352" s="3" t="s">
        <v>317</v>
      </c>
      <c r="D1352" s="3" t="s">
        <v>318</v>
      </c>
      <c r="E1352" s="3" t="s">
        <v>853</v>
      </c>
      <c r="F1352" s="3" t="s">
        <v>3764</v>
      </c>
      <c r="G1352" s="4" t="str">
        <f>HYPERLINK(F1352)</f>
        <v>https://jobseq.eqsuite.com/JobPost/View/660673a8779254052852e581/24-25-sy-teacher-special-education-specialized-k-8?lic=2040&amp;uid=36986</v>
      </c>
    </row>
    <row r="1353" spans="1:7" ht="20.100000000000001" customHeight="1" x14ac:dyDescent="0.25">
      <c r="A1353" s="6">
        <v>45376</v>
      </c>
      <c r="B1353" s="3" t="s">
        <v>3765</v>
      </c>
      <c r="C1353" s="3" t="s">
        <v>228</v>
      </c>
      <c r="D1353" s="3" t="s">
        <v>2322</v>
      </c>
      <c r="E1353" s="3" t="s">
        <v>230</v>
      </c>
      <c r="F1353" s="3" t="s">
        <v>3766</v>
      </c>
      <c r="G1353" s="4" t="str">
        <f>HYPERLINK(F1353)</f>
        <v>https://jobseq.eqsuite.com/JobPost/View/66026e049b7d510f8cb5d1b0/teacher-elementary-kindergarten?lic=2040&amp;uid=36986</v>
      </c>
    </row>
    <row r="1354" spans="1:7" ht="20.100000000000001" customHeight="1" x14ac:dyDescent="0.25">
      <c r="A1354" s="6">
        <v>45376</v>
      </c>
      <c r="B1354" s="3" t="s">
        <v>3767</v>
      </c>
      <c r="C1354" s="3" t="s">
        <v>3756</v>
      </c>
      <c r="D1354" s="3" t="s">
        <v>217</v>
      </c>
      <c r="E1354" s="3" t="s">
        <v>230</v>
      </c>
      <c r="F1354" s="3" t="s">
        <v>3768</v>
      </c>
      <c r="G1354" s="4" t="str">
        <f>HYPERLINK(F1354)</f>
        <v>https://jobseq.eqsuite.com/JobPost/View/660670839b7d510f8cb7e8ea/1st-grade-teacher?lic=2040&amp;uid=36986</v>
      </c>
    </row>
    <row r="1355" spans="1:7" ht="20.100000000000001" customHeight="1" x14ac:dyDescent="0.25">
      <c r="A1355" s="6">
        <v>45376</v>
      </c>
      <c r="B1355" s="3" t="s">
        <v>3769</v>
      </c>
      <c r="C1355" s="3" t="s">
        <v>228</v>
      </c>
      <c r="D1355" s="3" t="s">
        <v>2956</v>
      </c>
      <c r="E1355" s="3" t="s">
        <v>66</v>
      </c>
      <c r="F1355" s="3" t="s">
        <v>3770</v>
      </c>
      <c r="G1355" s="4" t="str">
        <f>HYPERLINK(F1355)</f>
        <v>https://jobseq.eqsuite.com/JobPost/View/66026e049b7d5008180a0399/24-25-sy-social-worker-school-mental-health-counselor?lic=2040&amp;uid=36986</v>
      </c>
    </row>
    <row r="1356" spans="1:7" ht="20.100000000000001" customHeight="1" x14ac:dyDescent="0.25">
      <c r="A1356" s="6">
        <v>45376</v>
      </c>
      <c r="B1356" s="3" t="s">
        <v>3771</v>
      </c>
      <c r="C1356" s="3" t="s">
        <v>228</v>
      </c>
      <c r="D1356" s="3" t="s">
        <v>2951</v>
      </c>
      <c r="E1356" s="3" t="s">
        <v>230</v>
      </c>
      <c r="F1356" s="3" t="s">
        <v>3772</v>
      </c>
      <c r="G1356" s="4" t="str">
        <f>HYPERLINK(F1356)</f>
        <v>https://jobseq.eqsuite.com/JobPost/View/66026e04779254052850c7b0/24-25-sy-elementary-teacher-special-education?lic=2040&amp;uid=36986</v>
      </c>
    </row>
    <row r="1357" spans="1:7" ht="20.100000000000001" customHeight="1" x14ac:dyDescent="0.25">
      <c r="A1357" s="6">
        <v>45376</v>
      </c>
      <c r="B1357" s="3" t="s">
        <v>3773</v>
      </c>
      <c r="C1357" s="3" t="s">
        <v>228</v>
      </c>
      <c r="D1357" s="3" t="s">
        <v>1555</v>
      </c>
      <c r="E1357" s="3" t="s">
        <v>853</v>
      </c>
      <c r="F1357" s="3" t="s">
        <v>3774</v>
      </c>
      <c r="G1357" s="4" t="str">
        <f>HYPERLINK(F1357)</f>
        <v>https://jobseq.eqsuite.com/JobPost/View/66026e049b7d510f8cb5d1b6/2024-25-teacher-special-education?lic=2040&amp;uid=36986</v>
      </c>
    </row>
    <row r="1358" spans="1:7" ht="20.100000000000001" customHeight="1" x14ac:dyDescent="0.25">
      <c r="A1358" s="6">
        <v>45376</v>
      </c>
      <c r="B1358" s="3" t="s">
        <v>2828</v>
      </c>
      <c r="C1358" s="3" t="s">
        <v>351</v>
      </c>
      <c r="D1358" s="3" t="s">
        <v>1389</v>
      </c>
      <c r="E1358" s="3" t="s">
        <v>164</v>
      </c>
      <c r="F1358" s="3" t="s">
        <v>3775</v>
      </c>
      <c r="G1358" s="4" t="str">
        <f>HYPERLINK(F1358)</f>
        <v>https://jobseq.eqsuite.com/JobPost/View/66040c629b7d5008180ada3c/lead-clerk?lic=2040&amp;uid=36986</v>
      </c>
    </row>
    <row r="1359" spans="1:7" ht="20.100000000000001" customHeight="1" x14ac:dyDescent="0.25">
      <c r="A1359" s="6">
        <v>45376</v>
      </c>
      <c r="B1359" s="3" t="s">
        <v>3776</v>
      </c>
      <c r="C1359" s="3" t="s">
        <v>317</v>
      </c>
      <c r="D1359" s="3" t="s">
        <v>318</v>
      </c>
      <c r="E1359" s="3" t="s">
        <v>642</v>
      </c>
      <c r="F1359" s="3" t="s">
        <v>3777</v>
      </c>
      <c r="G1359" s="4" t="str">
        <f>HYPERLINK(F1359)</f>
        <v>https://jobseq.eqsuite.com/JobPost/View/660673a89b7d510f8cb7edf0/crossing-guard-fta?lic=2040&amp;uid=36986</v>
      </c>
    </row>
    <row r="1360" spans="1:7" ht="20.100000000000001" customHeight="1" x14ac:dyDescent="0.25">
      <c r="A1360" s="6">
        <v>45376</v>
      </c>
      <c r="B1360" s="3" t="s">
        <v>3778</v>
      </c>
      <c r="C1360" s="3" t="s">
        <v>228</v>
      </c>
      <c r="D1360" s="3" t="s">
        <v>323</v>
      </c>
      <c r="E1360" s="3" t="s">
        <v>3779</v>
      </c>
      <c r="F1360" s="3" t="s">
        <v>3780</v>
      </c>
      <c r="G1360" s="4" t="str">
        <f>HYPERLINK(F1360)</f>
        <v>https://jobseq.eqsuite.com/JobPost/View/66026e04779254052850c7ac/2024-25-sy-vocational-rehabilitation-tsw-specialist-lead?lic=2040&amp;uid=36986</v>
      </c>
    </row>
    <row r="1361" spans="1:7" ht="20.100000000000001" customHeight="1" x14ac:dyDescent="0.25">
      <c r="A1361" s="6">
        <v>45376</v>
      </c>
      <c r="B1361" s="3" t="s">
        <v>490</v>
      </c>
      <c r="C1361" s="3" t="s">
        <v>491</v>
      </c>
      <c r="D1361" s="3" t="s">
        <v>360</v>
      </c>
      <c r="E1361" s="3" t="s">
        <v>492</v>
      </c>
      <c r="F1361" s="3" t="s">
        <v>3781</v>
      </c>
      <c r="G1361" s="4" t="str">
        <f>HYPERLINK(F1361)</f>
        <v>https://jobseq.eqsuite.com/JobPost/View/660164e17792540528504dec/behavior-technician?lic=2040&amp;uid=36986</v>
      </c>
    </row>
    <row r="1362" spans="1:7" ht="20.100000000000001" customHeight="1" x14ac:dyDescent="0.25">
      <c r="A1362" s="6">
        <v>45376</v>
      </c>
      <c r="B1362" s="3" t="s">
        <v>3782</v>
      </c>
      <c r="C1362" s="3" t="s">
        <v>228</v>
      </c>
      <c r="D1362" s="3" t="s">
        <v>323</v>
      </c>
      <c r="E1362" s="3" t="s">
        <v>2361</v>
      </c>
      <c r="F1362" s="3" t="s">
        <v>3783</v>
      </c>
      <c r="G1362" s="4" t="str">
        <f>HYPERLINK(F1362)</f>
        <v>https://jobseq.eqsuite.com/JobPost/View/660661197318e9191c63c9e9/safety-and-security-coordinator?lic=2040&amp;uid=36986</v>
      </c>
    </row>
    <row r="1363" spans="1:7" ht="20.100000000000001" customHeight="1" x14ac:dyDescent="0.25">
      <c r="A1363" s="6">
        <v>45376</v>
      </c>
      <c r="B1363" s="3" t="s">
        <v>3784</v>
      </c>
      <c r="C1363" s="3" t="s">
        <v>949</v>
      </c>
      <c r="D1363" s="3" t="s">
        <v>1304</v>
      </c>
      <c r="E1363" s="3" t="s">
        <v>484</v>
      </c>
      <c r="F1363" s="3" t="s">
        <v>3785</v>
      </c>
      <c r="G1363" s="4" t="str">
        <f>HYPERLINK(F1363)</f>
        <v>https://jobseq.eqsuite.com/JobPost/View/66040be99b7d5008180ada2a/assistant-principal-24-25-school-year?lic=2040&amp;uid=36986</v>
      </c>
    </row>
    <row r="1364" spans="1:7" ht="20.100000000000001" customHeight="1" x14ac:dyDescent="0.25">
      <c r="A1364" s="6">
        <v>45376</v>
      </c>
      <c r="B1364" s="3" t="s">
        <v>3786</v>
      </c>
      <c r="C1364" s="3" t="s">
        <v>317</v>
      </c>
      <c r="D1364" s="3" t="s">
        <v>318</v>
      </c>
      <c r="E1364" s="3" t="s">
        <v>853</v>
      </c>
      <c r="F1364" s="3" t="s">
        <v>3787</v>
      </c>
      <c r="G1364" s="4" t="str">
        <f>HYPERLINK(F1364)</f>
        <v>https://jobseq.eqsuite.com/JobPost/View/660673a89b7d510f8cb7edf4/24-25-sy-teacher-special-education-resource-k-8?lic=2040&amp;uid=36986</v>
      </c>
    </row>
    <row r="1365" spans="1:7" ht="20.100000000000001" customHeight="1" x14ac:dyDescent="0.25">
      <c r="A1365" s="6">
        <v>45376</v>
      </c>
      <c r="B1365" s="3" t="s">
        <v>3625</v>
      </c>
      <c r="C1365" s="3" t="s">
        <v>317</v>
      </c>
      <c r="D1365" s="3" t="s">
        <v>318</v>
      </c>
      <c r="E1365" s="3" t="s">
        <v>466</v>
      </c>
      <c r="F1365" s="3" t="s">
        <v>3788</v>
      </c>
      <c r="G1365" s="4" t="str">
        <f>HYPERLINK(F1365)</f>
        <v>https://jobseq.eqsuite.com/JobPost/View/660673a89b7d510f8cb7edfa/summer-camp-assistant-preschool-facilitator-growing-minds?lic=2040&amp;uid=36986</v>
      </c>
    </row>
    <row r="1366" spans="1:7" ht="20.100000000000001" customHeight="1" x14ac:dyDescent="0.25">
      <c r="A1366" s="6">
        <v>45376</v>
      </c>
      <c r="B1366" s="3" t="s">
        <v>235</v>
      </c>
      <c r="C1366" s="3" t="s">
        <v>236</v>
      </c>
      <c r="D1366" s="3" t="s">
        <v>24</v>
      </c>
      <c r="E1366" s="3" t="s">
        <v>238</v>
      </c>
      <c r="F1366" s="3" t="s">
        <v>3789</v>
      </c>
      <c r="G1366" s="4" t="str">
        <f>HYPERLINK(F1366)</f>
        <v>https://jobseq.eqsuite.com/JobPost/View/661258267792540528585c5b/personal-shopper-sam-s?lic=2040&amp;uid=36986</v>
      </c>
    </row>
    <row r="1367" spans="1:7" ht="20.100000000000001" customHeight="1" x14ac:dyDescent="0.25">
      <c r="A1367" s="6">
        <v>45376</v>
      </c>
      <c r="B1367" s="3" t="s">
        <v>2363</v>
      </c>
      <c r="C1367" s="3" t="s">
        <v>236</v>
      </c>
      <c r="D1367" s="3" t="s">
        <v>61</v>
      </c>
      <c r="E1367" s="3" t="s">
        <v>164</v>
      </c>
      <c r="F1367" s="3" t="s">
        <v>3790</v>
      </c>
      <c r="G1367" s="4" t="str">
        <f>HYPERLINK(F1367)</f>
        <v>https://jobseq.eqsuite.com/JobPost/View/660136529b7d510f8cb54a0e/forklift-merchandising-associate?lic=2040&amp;uid=36986</v>
      </c>
    </row>
    <row r="1368" spans="1:7" ht="20.100000000000001" customHeight="1" x14ac:dyDescent="0.25">
      <c r="A1368" s="6">
        <v>45376</v>
      </c>
      <c r="B1368" s="3" t="s">
        <v>3791</v>
      </c>
      <c r="C1368" s="3" t="s">
        <v>228</v>
      </c>
      <c r="D1368" s="3" t="s">
        <v>2384</v>
      </c>
      <c r="E1368" s="3" t="s">
        <v>230</v>
      </c>
      <c r="F1368" s="3" t="s">
        <v>3792</v>
      </c>
      <c r="G1368" s="4" t="str">
        <f>HYPERLINK(F1368)</f>
        <v>https://jobseq.eqsuite.com/JobPost/View/66026e049b7d510f8cb5d1b1/24-25-sy-teacher-elementary-art?lic=2040&amp;uid=36986</v>
      </c>
    </row>
    <row r="1369" spans="1:7" ht="20.100000000000001" customHeight="1" x14ac:dyDescent="0.25">
      <c r="A1369" s="6">
        <v>45376</v>
      </c>
      <c r="B1369" s="3" t="s">
        <v>3793</v>
      </c>
      <c r="C1369" s="3" t="s">
        <v>3628</v>
      </c>
      <c r="D1369" s="3" t="s">
        <v>1304</v>
      </c>
      <c r="E1369" s="3" t="s">
        <v>152</v>
      </c>
      <c r="F1369" s="3" t="s">
        <v>3794</v>
      </c>
      <c r="G1369" s="4" t="str">
        <f>HYPERLINK(F1369)</f>
        <v>https://jobseq.eqsuite.com/JobPost/View/66040c269b7d510f8cb6a670/front-office-medical?lic=2040&amp;uid=36986</v>
      </c>
    </row>
    <row r="1370" spans="1:7" ht="20.100000000000001" customHeight="1" x14ac:dyDescent="0.25">
      <c r="A1370" s="6">
        <v>45376</v>
      </c>
      <c r="B1370" s="3" t="s">
        <v>3795</v>
      </c>
      <c r="C1370" s="3" t="s">
        <v>228</v>
      </c>
      <c r="D1370" s="3" t="s">
        <v>1442</v>
      </c>
      <c r="E1370" s="3" t="s">
        <v>3779</v>
      </c>
      <c r="F1370" s="3" t="s">
        <v>3796</v>
      </c>
      <c r="G1370" s="4" t="str">
        <f>HYPERLINK(F1370)</f>
        <v>https://jobseq.eqsuite.com/JobPost/View/66026e049b7d5008180a039a/2024-2025-vocational-rehabilitation-transition-school-to-work-specialist?lic=2040&amp;uid=36986</v>
      </c>
    </row>
    <row r="1371" spans="1:7" ht="20.100000000000001" customHeight="1" x14ac:dyDescent="0.25">
      <c r="A1371" s="6">
        <v>45376</v>
      </c>
      <c r="B1371" s="3" t="s">
        <v>3797</v>
      </c>
      <c r="C1371" s="3" t="s">
        <v>317</v>
      </c>
      <c r="D1371" s="3" t="s">
        <v>318</v>
      </c>
      <c r="E1371" s="3" t="s">
        <v>312</v>
      </c>
      <c r="F1371" s="3" t="s">
        <v>3798</v>
      </c>
      <c r="G1371" s="4" t="str">
        <f>HYPERLINK(F1371)</f>
        <v>https://jobseq.eqsuite.com/JobPost/View/660673a87318e9191c63d0e8/24-25-sy-teacher-special-education-specialized-9-12?lic=2040&amp;uid=36986</v>
      </c>
    </row>
    <row r="1372" spans="1:7" ht="20.100000000000001" customHeight="1" x14ac:dyDescent="0.25">
      <c r="A1372" s="6">
        <v>45376</v>
      </c>
      <c r="B1372" s="3" t="s">
        <v>3799</v>
      </c>
      <c r="C1372" s="3" t="s">
        <v>3800</v>
      </c>
      <c r="D1372" s="3" t="s">
        <v>916</v>
      </c>
      <c r="E1372" s="3" t="s">
        <v>152</v>
      </c>
      <c r="F1372" s="3" t="s">
        <v>3801</v>
      </c>
      <c r="G1372" s="4" t="str">
        <f>HYPERLINK(F1372)</f>
        <v>https://jobseq.eqsuite.com/JobPost/View/660275ab9b7d5008180a0a16/registration-scheduler-advanced-gi?lic=2040&amp;uid=36986</v>
      </c>
    </row>
    <row r="1373" spans="1:7" ht="20.100000000000001" customHeight="1" x14ac:dyDescent="0.25">
      <c r="A1373" s="6">
        <v>45376</v>
      </c>
      <c r="B1373" s="3" t="s">
        <v>3802</v>
      </c>
      <c r="C1373" s="3" t="s">
        <v>3655</v>
      </c>
      <c r="D1373" s="3" t="s">
        <v>318</v>
      </c>
      <c r="E1373" s="3" t="s">
        <v>2639</v>
      </c>
      <c r="F1373" s="3" t="s">
        <v>3803</v>
      </c>
      <c r="G1373" s="4" t="str">
        <f>HYPERLINK(F1373)</f>
        <v>https://jobseq.eqsuite.com/JobPost/View/6602a589779254052851029a/event-sales-rep-and-pitch-person-roadshow-events-surprise-arizona?lic=2040&amp;uid=36986</v>
      </c>
    </row>
    <row r="1374" spans="1:7" ht="20.100000000000001" customHeight="1" x14ac:dyDescent="0.25">
      <c r="A1374" s="6">
        <v>45376</v>
      </c>
      <c r="B1374" s="3" t="s">
        <v>3804</v>
      </c>
      <c r="C1374" s="3" t="s">
        <v>3805</v>
      </c>
      <c r="D1374" s="3" t="s">
        <v>3806</v>
      </c>
      <c r="E1374" s="3" t="s">
        <v>255</v>
      </c>
      <c r="F1374" s="3" t="s">
        <v>3807</v>
      </c>
      <c r="G1374" s="4" t="str">
        <f>HYPERLINK(F1374)</f>
        <v>https://jobseq.eqsuite.com/JobPost/View/660430597318e9191c6364be/b2b-marketing-operations-manager-hubspot-abm-zapier?lic=2040&amp;uid=36986</v>
      </c>
    </row>
    <row r="1375" spans="1:7" ht="20.100000000000001" customHeight="1" x14ac:dyDescent="0.25">
      <c r="A1375" s="6">
        <v>45376</v>
      </c>
      <c r="B1375" s="3" t="s">
        <v>3808</v>
      </c>
      <c r="C1375" s="3" t="s">
        <v>317</v>
      </c>
      <c r="D1375" s="3" t="s">
        <v>318</v>
      </c>
      <c r="E1375" s="3" t="s">
        <v>300</v>
      </c>
      <c r="F1375" s="3" t="s">
        <v>3809</v>
      </c>
      <c r="G1375" s="4" t="str">
        <f>HYPERLINK(F1375)</f>
        <v>https://jobseq.eqsuite.com/JobPost/View/660673a8779254052852e589/summer-camp-preschool-facilitator-growing-minds?lic=2040&amp;uid=36986</v>
      </c>
    </row>
    <row r="1376" spans="1:7" ht="20.100000000000001" customHeight="1" x14ac:dyDescent="0.25">
      <c r="A1376" s="6">
        <v>45376</v>
      </c>
      <c r="B1376" s="3" t="s">
        <v>3810</v>
      </c>
      <c r="C1376" s="3" t="s">
        <v>233</v>
      </c>
      <c r="D1376" s="3" t="s">
        <v>24</v>
      </c>
      <c r="E1376" s="3" t="s">
        <v>687</v>
      </c>
      <c r="F1376" s="3" t="s">
        <v>3811</v>
      </c>
      <c r="G1376" s="4" t="str">
        <f>HYPERLINK(F1376)</f>
        <v>https://jobseq.eqsuite.com/JobPost/View/66027308779254052850cb86/lab-tech?lic=2040&amp;uid=36986</v>
      </c>
    </row>
    <row r="1377" spans="1:7" ht="20.100000000000001" customHeight="1" x14ac:dyDescent="0.25">
      <c r="A1377" s="6">
        <v>45376</v>
      </c>
      <c r="B1377" s="3" t="s">
        <v>3812</v>
      </c>
      <c r="C1377" s="3" t="s">
        <v>228</v>
      </c>
      <c r="D1377" s="3" t="s">
        <v>2916</v>
      </c>
      <c r="E1377" s="3" t="s">
        <v>506</v>
      </c>
      <c r="F1377" s="3" t="s">
        <v>3813</v>
      </c>
      <c r="G1377" s="4" t="str">
        <f>HYPERLINK(F1377)</f>
        <v>https://jobseq.eqsuite.com/JobPost/View/66026e049b7d5008180a0398/2024-25-sy-junior-high-8th-grade-ela-teacher?lic=2040&amp;uid=36986</v>
      </c>
    </row>
    <row r="1378" spans="1:7" ht="20.100000000000001" customHeight="1" x14ac:dyDescent="0.25">
      <c r="A1378" s="6">
        <v>45376</v>
      </c>
      <c r="B1378" s="3" t="s">
        <v>3814</v>
      </c>
      <c r="C1378" s="3" t="s">
        <v>317</v>
      </c>
      <c r="D1378" s="3" t="s">
        <v>318</v>
      </c>
      <c r="E1378" s="3" t="s">
        <v>312</v>
      </c>
      <c r="F1378" s="3" t="s">
        <v>3815</v>
      </c>
      <c r="G1378" s="4" t="str">
        <f>HYPERLINK(F1378)</f>
        <v>https://jobseq.eqsuite.com/JobPost/View/660673a8779254052852e593/24-25-sy-teacher-special-education-resource-9-12?lic=2040&amp;uid=36986</v>
      </c>
    </row>
    <row r="1379" spans="1:7" ht="20.100000000000001" customHeight="1" x14ac:dyDescent="0.25">
      <c r="A1379" s="6">
        <v>45376</v>
      </c>
      <c r="B1379" s="3" t="s">
        <v>3816</v>
      </c>
      <c r="C1379" s="3" t="s">
        <v>298</v>
      </c>
      <c r="D1379" s="3" t="s">
        <v>3817</v>
      </c>
      <c r="E1379" s="3" t="s">
        <v>300</v>
      </c>
      <c r="F1379" s="3" t="s">
        <v>3818</v>
      </c>
      <c r="G1379" s="4" t="str">
        <f>HYPERLINK(F1379)</f>
        <v>https://jobseq.eqsuite.com/JobPost/View/660318767792540528513228/childcare-center-lead-assistant-teachers-tutor-time-learning-center-n-67th-ave?lic=2040&amp;uid=36986</v>
      </c>
    </row>
    <row r="1380" spans="1:7" ht="20.100000000000001" customHeight="1" x14ac:dyDescent="0.25">
      <c r="A1380" s="6">
        <v>45376</v>
      </c>
      <c r="B1380" s="3" t="s">
        <v>3819</v>
      </c>
      <c r="C1380" s="3" t="s">
        <v>3800</v>
      </c>
      <c r="D1380" s="3" t="s">
        <v>1389</v>
      </c>
      <c r="E1380" s="3" t="s">
        <v>152</v>
      </c>
      <c r="F1380" s="3" t="s">
        <v>3820</v>
      </c>
      <c r="G1380" s="4" t="str">
        <f>HYPERLINK(F1380)</f>
        <v>https://jobseq.eqsuite.com/JobPost/View/66040c269b7d510f8cb6a66d/registration-scheduler-orthopedics?lic=2040&amp;uid=36986</v>
      </c>
    </row>
    <row r="1381" spans="1:7" ht="20.100000000000001" customHeight="1" x14ac:dyDescent="0.25">
      <c r="A1381" s="6">
        <v>45376</v>
      </c>
      <c r="B1381" s="3" t="s">
        <v>456</v>
      </c>
      <c r="C1381" s="3" t="s">
        <v>3821</v>
      </c>
      <c r="D1381" s="3" t="s">
        <v>3822</v>
      </c>
      <c r="E1381" s="3" t="s">
        <v>458</v>
      </c>
      <c r="F1381" s="3" t="s">
        <v>3823</v>
      </c>
      <c r="G1381" s="4" t="str">
        <f>HYPERLINK(F1381)</f>
        <v>https://jobseq.eqsuite.com/JobPost/View/660185ea9b7d510f8cb56b1d/cook?lic=2040&amp;uid=36986</v>
      </c>
    </row>
    <row r="1382" spans="1:7" ht="20.100000000000001" customHeight="1" x14ac:dyDescent="0.25">
      <c r="A1382" s="6">
        <v>45376</v>
      </c>
      <c r="B1382" s="3" t="s">
        <v>817</v>
      </c>
      <c r="C1382" s="3" t="s">
        <v>49</v>
      </c>
      <c r="D1382" s="3" t="s">
        <v>24</v>
      </c>
      <c r="E1382" s="3" t="s">
        <v>50</v>
      </c>
      <c r="F1382" s="3" t="s">
        <v>3824</v>
      </c>
      <c r="G1382" s="4" t="str">
        <f>HYPERLINK(F1382)</f>
        <v>https://jobseq.eqsuite.com/JobPost/View/6603097d9b7d5008180a660a/assembly-test-operator-3rd-shift?lic=2040&amp;uid=36986</v>
      </c>
    </row>
    <row r="1383" spans="1:7" ht="20.100000000000001" customHeight="1" x14ac:dyDescent="0.25">
      <c r="A1383" s="6">
        <v>45376</v>
      </c>
      <c r="B1383" s="3" t="s">
        <v>3825</v>
      </c>
      <c r="C1383" s="3" t="s">
        <v>228</v>
      </c>
      <c r="D1383" s="3" t="s">
        <v>1442</v>
      </c>
      <c r="E1383" s="3" t="s">
        <v>319</v>
      </c>
      <c r="F1383" s="3" t="s">
        <v>3826</v>
      </c>
      <c r="G1383" s="4" t="str">
        <f>HYPERLINK(F1383)</f>
        <v>https://jobseq.eqsuite.com/JobPost/View/66026e04779254052850c7a8/high-school-teachergov-econ?lic=2040&amp;uid=36986</v>
      </c>
    </row>
    <row r="1384" spans="1:7" ht="20.100000000000001" customHeight="1" x14ac:dyDescent="0.25">
      <c r="A1384" s="6">
        <v>45376</v>
      </c>
      <c r="B1384" s="3" t="s">
        <v>3122</v>
      </c>
      <c r="C1384" s="3" t="s">
        <v>653</v>
      </c>
      <c r="D1384" s="3" t="s">
        <v>654</v>
      </c>
      <c r="E1384" s="3" t="s">
        <v>750</v>
      </c>
      <c r="F1384" s="3" t="s">
        <v>3827</v>
      </c>
      <c r="G1384" s="4" t="str">
        <f>HYPERLINK(F1384)</f>
        <v>https://jobseq.eqsuite.com/JobPost/View/660270df9b7d510f8cb5d2fd/operations-supervisor?lic=2040&amp;uid=36986</v>
      </c>
    </row>
    <row r="1385" spans="1:7" ht="20.100000000000001" customHeight="1" x14ac:dyDescent="0.25">
      <c r="A1385" s="6">
        <v>45376</v>
      </c>
      <c r="B1385" s="3" t="s">
        <v>1987</v>
      </c>
      <c r="C1385" s="3" t="s">
        <v>49</v>
      </c>
      <c r="D1385" s="3" t="s">
        <v>24</v>
      </c>
      <c r="E1385" s="3" t="s">
        <v>50</v>
      </c>
      <c r="F1385" s="3" t="s">
        <v>3828</v>
      </c>
      <c r="G1385" s="4" t="str">
        <f>HYPERLINK(F1385)</f>
        <v>https://jobseq.eqsuite.com/JobPost/View/6603097e7318e9191c633278/assembly-test-operator-2nd-shift?lic=2040&amp;uid=36986</v>
      </c>
    </row>
    <row r="1386" spans="1:7" ht="20.100000000000001" customHeight="1" x14ac:dyDescent="0.25">
      <c r="A1386" s="6">
        <v>45375</v>
      </c>
      <c r="B1386" s="3" t="s">
        <v>3829</v>
      </c>
      <c r="C1386" s="3" t="s">
        <v>3821</v>
      </c>
      <c r="D1386" s="3" t="s">
        <v>3830</v>
      </c>
      <c r="E1386" s="3" t="s">
        <v>1066</v>
      </c>
      <c r="F1386" s="3" t="s">
        <v>3831</v>
      </c>
      <c r="G1386" s="4" t="str">
        <f>HYPERLINK(F1386)</f>
        <v>https://jobseq.eqsuite.com/JobPost/View/660032f777925405284fdc22/dishwasher-dmo?lic=2040&amp;uid=36986</v>
      </c>
    </row>
    <row r="1387" spans="1:7" ht="20.100000000000001" customHeight="1" x14ac:dyDescent="0.25">
      <c r="A1387" s="6">
        <v>45375</v>
      </c>
      <c r="B1387" s="3" t="s">
        <v>3832</v>
      </c>
      <c r="C1387" s="3" t="s">
        <v>150</v>
      </c>
      <c r="D1387" s="3" t="s">
        <v>383</v>
      </c>
      <c r="E1387" s="3" t="s">
        <v>80</v>
      </c>
      <c r="F1387" s="3" t="s">
        <v>3833</v>
      </c>
      <c r="G1387" s="4" t="str">
        <f>HYPERLINK(F1387)</f>
        <v>https://jobseq.eqsuite.com/JobPost/View/6602ec9edb4a130ea1b68f59/practice-supervisor-peoria-health-center?lic=2040&amp;uid=36986</v>
      </c>
    </row>
    <row r="1388" spans="1:7" ht="20.100000000000001" customHeight="1" x14ac:dyDescent="0.25">
      <c r="A1388" s="6">
        <v>45375</v>
      </c>
      <c r="B1388" s="3" t="s">
        <v>3834</v>
      </c>
      <c r="C1388" s="3" t="s">
        <v>3835</v>
      </c>
      <c r="D1388" s="3" t="s">
        <v>950</v>
      </c>
      <c r="E1388" s="3" t="s">
        <v>353</v>
      </c>
      <c r="F1388" s="3" t="s">
        <v>3836</v>
      </c>
      <c r="G1388" s="4" t="str">
        <f>HYPERLINK(F1388)</f>
        <v>https://jobseq.eqsuite.com/JobPost/View/660275ab779254052850ce54/butcher-block-clerk?lic=2040&amp;uid=36986</v>
      </c>
    </row>
    <row r="1389" spans="1:7" ht="20.100000000000001" customHeight="1" x14ac:dyDescent="0.25">
      <c r="A1389" s="6">
        <v>45375</v>
      </c>
      <c r="B1389" s="3" t="s">
        <v>3837</v>
      </c>
      <c r="C1389" s="3" t="s">
        <v>547</v>
      </c>
      <c r="D1389" s="3" t="s">
        <v>856</v>
      </c>
      <c r="E1389" s="3" t="s">
        <v>211</v>
      </c>
      <c r="F1389" s="3" t="s">
        <v>3838</v>
      </c>
      <c r="G1389" s="4" t="str">
        <f>HYPERLINK(F1389)</f>
        <v>https://jobseq.eqsuite.com/JobPost/View/66008bd077925405284ff560/part-time-speech-language-pathologist-orchard-pointe-at-arrowhead?lic=2040&amp;uid=36986</v>
      </c>
    </row>
    <row r="1390" spans="1:7" ht="20.100000000000001" customHeight="1" x14ac:dyDescent="0.25">
      <c r="A1390" s="6">
        <v>45375</v>
      </c>
      <c r="B1390" s="3" t="s">
        <v>3839</v>
      </c>
      <c r="C1390" s="3" t="s">
        <v>3317</v>
      </c>
      <c r="D1390" s="3" t="s">
        <v>346</v>
      </c>
      <c r="E1390" s="3" t="s">
        <v>642</v>
      </c>
      <c r="F1390" s="3" t="s">
        <v>3840</v>
      </c>
      <c r="G1390" s="4" t="str">
        <f>HYPERLINK(F1390)</f>
        <v>https://jobseq.eqsuite.com/JobPost/View/65ffd3699b7d510f8cb4c187/2024-2025-crossing-guard?lic=2040&amp;uid=36986</v>
      </c>
    </row>
    <row r="1391" spans="1:7" ht="20.100000000000001" customHeight="1" x14ac:dyDescent="0.25">
      <c r="A1391" s="6">
        <v>45375</v>
      </c>
      <c r="B1391" s="3" t="s">
        <v>3841</v>
      </c>
      <c r="C1391" s="3" t="s">
        <v>491</v>
      </c>
      <c r="D1391" s="3" t="s">
        <v>360</v>
      </c>
      <c r="E1391" s="3" t="s">
        <v>25</v>
      </c>
      <c r="F1391" s="3" t="s">
        <v>3842</v>
      </c>
      <c r="G1391" s="4" t="str">
        <f>HYPERLINK(F1391)</f>
        <v>https://jobseq.eqsuite.com/JobPost/View/660012a89b7d510f8cb4e0f8/bcba-full-time-for-the-24-25-sy?lic=2040&amp;uid=36986</v>
      </c>
    </row>
    <row r="1392" spans="1:7" ht="20.100000000000001" customHeight="1" x14ac:dyDescent="0.25">
      <c r="A1392" s="6">
        <v>45375</v>
      </c>
      <c r="B1392" s="3" t="s">
        <v>3843</v>
      </c>
      <c r="C1392" s="3" t="s">
        <v>765</v>
      </c>
      <c r="D1392" s="3" t="s">
        <v>3844</v>
      </c>
      <c r="E1392" s="3" t="s">
        <v>300</v>
      </c>
      <c r="F1392" s="3" t="s">
        <v>3845</v>
      </c>
      <c r="G1392" s="4" t="str">
        <f>HYPERLINK(F1392)</f>
        <v>https://jobseq.eqsuite.com/JobPost/View/6601ea069b7d50081809b8c9/teachers-at-51st-26-peoria-kindercare?lic=2040&amp;uid=36986</v>
      </c>
    </row>
    <row r="1393" spans="1:7" ht="20.100000000000001" customHeight="1" x14ac:dyDescent="0.25">
      <c r="A1393" s="6">
        <v>45375</v>
      </c>
      <c r="B1393" s="3" t="s">
        <v>3846</v>
      </c>
      <c r="C1393" s="3" t="s">
        <v>3847</v>
      </c>
      <c r="D1393" s="3" t="s">
        <v>61</v>
      </c>
      <c r="E1393" s="3" t="s">
        <v>370</v>
      </c>
      <c r="F1393" s="3" t="s">
        <v>3848</v>
      </c>
      <c r="G1393" s="4" t="str">
        <f>HYPERLINK(F1393)</f>
        <v>https://jobseq.eqsuite.com/JobPost/View/6602ecd8db4a130ea1b6ea6d/account-executive-sales?lic=2040&amp;uid=36986</v>
      </c>
    </row>
    <row r="1394" spans="1:7" ht="20.100000000000001" customHeight="1" x14ac:dyDescent="0.25">
      <c r="A1394" s="6">
        <v>45375</v>
      </c>
      <c r="B1394" s="3" t="s">
        <v>3849</v>
      </c>
      <c r="C1394" s="3" t="s">
        <v>3850</v>
      </c>
      <c r="D1394" s="3" t="s">
        <v>24</v>
      </c>
      <c r="E1394" s="3" t="s">
        <v>139</v>
      </c>
      <c r="F1394" s="3" t="s">
        <v>3851</v>
      </c>
      <c r="G1394" s="4" t="str">
        <f>HYPERLINK(F1394)</f>
        <v>https://jobseq.eqsuite.com/JobPost/View/660348f37792540528514a1b/shop-mechanic-bike-snow?lic=2040&amp;uid=36986</v>
      </c>
    </row>
    <row r="1395" spans="1:7" ht="20.100000000000001" customHeight="1" x14ac:dyDescent="0.25">
      <c r="A1395" s="6">
        <v>45375</v>
      </c>
      <c r="B1395" s="3" t="s">
        <v>932</v>
      </c>
      <c r="C1395" s="3" t="s">
        <v>3852</v>
      </c>
      <c r="D1395" s="3" t="s">
        <v>3853</v>
      </c>
      <c r="E1395" s="3" t="s">
        <v>388</v>
      </c>
      <c r="F1395" s="3" t="s">
        <v>3854</v>
      </c>
      <c r="G1395" s="4" t="str">
        <f>HYPERLINK(F1395)</f>
        <v>https://jobseq.eqsuite.com/JobPost/View/6602e6c2c5413a68d051cf38/general-manager?lic=2040&amp;uid=36986</v>
      </c>
    </row>
    <row r="1396" spans="1:7" ht="20.100000000000001" customHeight="1" x14ac:dyDescent="0.25">
      <c r="A1396" s="6">
        <v>45375</v>
      </c>
      <c r="B1396" s="3" t="s">
        <v>3855</v>
      </c>
      <c r="C1396" s="3" t="s">
        <v>209</v>
      </c>
      <c r="D1396" s="3" t="s">
        <v>210</v>
      </c>
      <c r="E1396" s="3" t="s">
        <v>337</v>
      </c>
      <c r="F1396" s="3" t="s">
        <v>3856</v>
      </c>
      <c r="G1396" s="4" t="str">
        <f>HYPERLINK(F1396)</f>
        <v>https://jobseq.eqsuite.com/JobPost/View/66014f4577925405285045a1/certified-nursing-assistant-cna-prn-day-shift-surprise-rehab?lic=2040&amp;uid=36986</v>
      </c>
    </row>
    <row r="1397" spans="1:7" ht="20.100000000000001" customHeight="1" x14ac:dyDescent="0.25">
      <c r="A1397" s="6">
        <v>45375</v>
      </c>
      <c r="B1397" s="3" t="s">
        <v>3857</v>
      </c>
      <c r="C1397" s="3" t="s">
        <v>3852</v>
      </c>
      <c r="D1397" s="3" t="s">
        <v>3858</v>
      </c>
      <c r="E1397" s="3" t="s">
        <v>388</v>
      </c>
      <c r="F1397" s="3" t="s">
        <v>3859</v>
      </c>
      <c r="G1397" s="4" t="str">
        <f>HYPERLINK(F1397)</f>
        <v>https://jobseq.eqsuite.com/JobPost/View/6602e6d2c5413a68d051ea23/studio-manager?lic=2040&amp;uid=36986</v>
      </c>
    </row>
    <row r="1398" spans="1:7" ht="20.100000000000001" customHeight="1" x14ac:dyDescent="0.25">
      <c r="A1398" s="6">
        <v>45375</v>
      </c>
      <c r="B1398" s="3" t="s">
        <v>3860</v>
      </c>
      <c r="C1398" s="3" t="s">
        <v>150</v>
      </c>
      <c r="D1398" s="3" t="s">
        <v>982</v>
      </c>
      <c r="E1398" s="3" t="s">
        <v>147</v>
      </c>
      <c r="F1398" s="3" t="s">
        <v>3861</v>
      </c>
      <c r="G1398" s="4" t="str">
        <f>HYPERLINK(F1398)</f>
        <v>https://jobseq.eqsuite.com/JobPost/View/6602ec97db4a130ea1b68559/medical-office-scribe-oncology?lic=2040&amp;uid=36986</v>
      </c>
    </row>
    <row r="1399" spans="1:7" ht="20.100000000000001" customHeight="1" x14ac:dyDescent="0.25">
      <c r="A1399" s="6">
        <v>45375</v>
      </c>
      <c r="B1399" s="3" t="s">
        <v>3862</v>
      </c>
      <c r="C1399" s="3" t="s">
        <v>3863</v>
      </c>
      <c r="D1399" s="3" t="s">
        <v>311</v>
      </c>
      <c r="E1399" s="3" t="s">
        <v>2226</v>
      </c>
      <c r="F1399" s="3" t="s">
        <v>3864</v>
      </c>
      <c r="G1399" s="4" t="str">
        <f>HYPERLINK(F1399)</f>
        <v>https://jobseq.eqsuite.com/JobPost/View/660335a77318e9191c633c1e/irrigation-technician?lic=2040&amp;uid=36986</v>
      </c>
    </row>
    <row r="1400" spans="1:7" ht="20.100000000000001" customHeight="1" x14ac:dyDescent="0.25">
      <c r="A1400" s="6">
        <v>45375</v>
      </c>
      <c r="B1400" s="3" t="s">
        <v>3865</v>
      </c>
      <c r="C1400" s="3" t="s">
        <v>3866</v>
      </c>
      <c r="D1400" s="3" t="s">
        <v>283</v>
      </c>
      <c r="E1400" s="3" t="s">
        <v>46</v>
      </c>
      <c r="F1400" s="3" t="s">
        <v>3867</v>
      </c>
      <c r="G1400" s="4" t="str">
        <f>HYPERLINK(F1400)</f>
        <v>https://jobseq.eqsuite.com/JobPost/View/6602e65bc5413a68d051688d/sales-associate-tanger-outlets-westgate?lic=2040&amp;uid=36986</v>
      </c>
    </row>
    <row r="1401" spans="1:7" ht="20.100000000000001" customHeight="1" x14ac:dyDescent="0.25">
      <c r="A1401" s="6">
        <v>45375</v>
      </c>
      <c r="B1401" s="3" t="s">
        <v>3868</v>
      </c>
      <c r="C1401" s="3" t="s">
        <v>3869</v>
      </c>
      <c r="D1401" s="3" t="s">
        <v>61</v>
      </c>
      <c r="E1401" s="3" t="s">
        <v>3227</v>
      </c>
      <c r="F1401" s="3" t="s">
        <v>3870</v>
      </c>
      <c r="G1401" s="4" t="str">
        <f>HYPERLINK(F1401)</f>
        <v>https://jobseq.eqsuite.com/JobPost/View/6602acc09b7d5008180a4099/leasing-marketing-professional?lic=2040&amp;uid=36986</v>
      </c>
    </row>
    <row r="1402" spans="1:7" ht="20.100000000000001" customHeight="1" x14ac:dyDescent="0.25">
      <c r="A1402" s="6">
        <v>45375</v>
      </c>
      <c r="B1402" s="3" t="s">
        <v>786</v>
      </c>
      <c r="C1402" s="3" t="s">
        <v>3821</v>
      </c>
      <c r="D1402" s="3" t="s">
        <v>3871</v>
      </c>
      <c r="E1402" s="3" t="s">
        <v>789</v>
      </c>
      <c r="F1402" s="3" t="s">
        <v>3872</v>
      </c>
      <c r="G1402" s="4" t="str">
        <f>HYPERLINK(F1402)</f>
        <v>https://jobseq.eqsuite.com/JobPost/View/660032f777925405284fdc21/server?lic=2040&amp;uid=36986</v>
      </c>
    </row>
    <row r="1404" spans="1:7" ht="20.100000000000001" customHeight="1" x14ac:dyDescent="0.25">
      <c r="B1404" s="1" t="s">
        <v>3873</v>
      </c>
    </row>
    <row r="1405" spans="1:7" ht="20.100000000000001" customHeight="1" x14ac:dyDescent="0.25">
      <c r="B1405" t="s">
        <v>3874</v>
      </c>
    </row>
    <row r="1406" spans="1:7" ht="20.100000000000001" customHeight="1" x14ac:dyDescent="0.25">
      <c r="B1406" t="s">
        <v>3875</v>
      </c>
    </row>
    <row r="1407" spans="1:7" ht="20.100000000000001" customHeight="1" x14ac:dyDescent="0.25">
      <c r="B1407" t="s">
        <v>3876</v>
      </c>
    </row>
    <row r="1408" spans="1:7" ht="20.100000000000001" customHeight="1" x14ac:dyDescent="0.25">
      <c r="B1408" t="s">
        <v>3877</v>
      </c>
    </row>
    <row r="1409" spans="2:2" ht="20.100000000000001" customHeight="1" x14ac:dyDescent="0.25">
      <c r="B1409" t="s">
        <v>3878</v>
      </c>
    </row>
  </sheetData>
  <hyperlinks>
    <hyperlink ref="B1404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2024-04-23T23:24:07Z</dcterms:created>
  <dcterms:modified xsi:type="dcterms:W3CDTF">2024-04-24T00:01:47Z</dcterms:modified>
</cp:coreProperties>
</file>